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defaultThemeVersion="124226"/>
  <mc:AlternateContent xmlns:mc="http://schemas.openxmlformats.org/markup-compatibility/2006">
    <mc:Choice Requires="x15">
      <x15ac:absPath xmlns:x15ac="http://schemas.microsoft.com/office/spreadsheetml/2010/11/ac" url="D:\JOSHUA\Ordens Cronológicas\SDC 2024\"/>
    </mc:Choice>
  </mc:AlternateContent>
  <xr:revisionPtr revIDLastSave="0" documentId="8_{FF1D04D3-4887-430C-843A-09C82AF67800}" xr6:coauthVersionLast="47" xr6:coauthVersionMax="47" xr10:uidLastSave="{00000000-0000-0000-0000-000000000000}"/>
  <bookViews>
    <workbookView xWindow="28680" yWindow="-120" windowWidth="29040" windowHeight="15720" xr2:uid="{00000000-000D-0000-FFFF-FFFF00000000}"/>
  </bookViews>
  <sheets>
    <sheet name="Table 1" sheetId="1" r:id="rId1"/>
    <sheet name="Table 2" sheetId="2" r:id="rId2"/>
  </sheets>
  <calcPr calcId="181029"/>
</workbook>
</file>

<file path=xl/calcChain.xml><?xml version="1.0" encoding="utf-8"?>
<calcChain xmlns="http://schemas.openxmlformats.org/spreadsheetml/2006/main">
  <c r="O98" i="1" l="1"/>
</calcChain>
</file>

<file path=xl/sharedStrings.xml><?xml version="1.0" encoding="utf-8"?>
<sst xmlns="http://schemas.openxmlformats.org/spreadsheetml/2006/main" count="2257" uniqueCount="618">
  <si>
    <t>Governo do Estado do Amapá</t>
  </si>
  <si>
    <t>Secretaria de Estado do Desenvolvimento das Cidades - SDC</t>
  </si>
  <si>
    <t>Unidade Gestora : Secretaria de Estado do Desenvolvimento das Cidades</t>
  </si>
  <si>
    <t>sequência</t>
  </si>
  <si>
    <t>Processo</t>
  </si>
  <si>
    <t>CPF/CNPJ</t>
  </si>
  <si>
    <t>Nome do Credor</t>
  </si>
  <si>
    <t>Número de Empenho</t>
  </si>
  <si>
    <t>Data do Empenho</t>
  </si>
  <si>
    <t>Número da NL</t>
  </si>
  <si>
    <t>Data da NL</t>
  </si>
  <si>
    <t>Programação de Desembolso</t>
  </si>
  <si>
    <t>Data da PD</t>
  </si>
  <si>
    <t>Ordem Bancária</t>
  </si>
  <si>
    <t>Data da OB</t>
  </si>
  <si>
    <t>Natureza</t>
  </si>
  <si>
    <t>NF/Portaria/Fatura/Recibo/N°</t>
  </si>
  <si>
    <t>Despesas Pagas</t>
  </si>
  <si>
    <t>500 - Outros Impostos não Vinculados de Impostos</t>
  </si>
  <si>
    <t>Adriana Façanha da Silva</t>
  </si>
  <si>
    <t>Alessandra Belém Nery</t>
  </si>
  <si>
    <t>YASMIN SUANNY LOPES CARDOSO</t>
  </si>
  <si>
    <t>CARLOS ALBERTO DE MOURA MADEIRA</t>
  </si>
  <si>
    <t>Raphael Dias Martins</t>
  </si>
  <si>
    <t>PREFEITURA MUNICIPAL DE TARTARUGALZINHO</t>
  </si>
  <si>
    <t>2024NE00049</t>
  </si>
  <si>
    <t>PREFEITURA MUNICIPAL DE ITAUBAL</t>
  </si>
  <si>
    <t>2024NE00106</t>
  </si>
  <si>
    <t>PREFEITURA MUNICIPAL DE SANTANA</t>
  </si>
  <si>
    <t>2024NE00003</t>
  </si>
  <si>
    <t>2024NE00050</t>
  </si>
  <si>
    <t>PREFEITURA MUNICIPAL DE AMAPA</t>
  </si>
  <si>
    <t>ASA SUL PARTICIPAÇÕES LTDA</t>
  </si>
  <si>
    <t>2023NE00479</t>
  </si>
  <si>
    <t>CRISCIA TANIA CORREA MORAES</t>
  </si>
  <si>
    <t>Danniel Alexsander da Silva Almeida</t>
  </si>
  <si>
    <t>Josivaldo Vaz dos Santos</t>
  </si>
  <si>
    <t>BRUNO D'ALMEIDA GOMES DOS SANTOS</t>
  </si>
  <si>
    <t>Vanessa Maria Teixeira Albino</t>
  </si>
  <si>
    <t>KELSON DE FREITAS VAZ</t>
  </si>
  <si>
    <t>PREFEITURA MUNICIPAL DE VITORIA DO JARI</t>
  </si>
  <si>
    <t>2024NE00060</t>
  </si>
  <si>
    <t>ANA RUTH DO ROSARIO DE SOUZA</t>
  </si>
  <si>
    <t>Jofre Santos da Costa Segundo</t>
  </si>
  <si>
    <t>Anna Karoline Picanço de Araújo</t>
  </si>
  <si>
    <t>Mirlene Correa Silva</t>
  </si>
  <si>
    <t>Thais da Cunha Barbosa</t>
  </si>
  <si>
    <t>010xxxxxx56.</t>
  </si>
  <si>
    <t>ANDERSON ANDRE NEVES BARBOSA</t>
  </si>
  <si>
    <t>MARIA GORETE MARTINS LOPES</t>
  </si>
  <si>
    <t>Edielson Santos da Cota</t>
  </si>
  <si>
    <t>JOSÉ MILTON GOMES DOS SANTOS JÚNIOR</t>
  </si>
  <si>
    <t>Yan Douglas Pinheiro Chaves</t>
  </si>
  <si>
    <t>2000.0078/2023</t>
  </si>
  <si>
    <t>DIGIMAQ INFORMATICA LTDA. - EPP</t>
  </si>
  <si>
    <t>2023NE00251</t>
  </si>
  <si>
    <t>Celivaldo Picanço Junior</t>
  </si>
  <si>
    <t>2024NE00230</t>
  </si>
  <si>
    <t>Ana Maria da Silva Ferreira</t>
  </si>
  <si>
    <t>Gabriel Junior Duarte Barros</t>
  </si>
  <si>
    <t>TOTAL GERAL</t>
  </si>
  <si>
    <t>0020.0332.1132.0152/2024</t>
  </si>
  <si>
    <t>0020.0332.1132.0153/2024</t>
  </si>
  <si>
    <t>0020.0332.1132.0057/2023</t>
  </si>
  <si>
    <t>0020.0332.1132.0018/2023 - GAB</t>
  </si>
  <si>
    <t>00200332113200462023</t>
  </si>
  <si>
    <t>00200332113200442023</t>
  </si>
  <si>
    <t>0020.0332.1132.0112/2024</t>
  </si>
  <si>
    <t>0020.0332.1132.0111/2024</t>
  </si>
  <si>
    <t>2000.0041/2022-SDC</t>
  </si>
  <si>
    <t>0020.0332.1132.0020/2022</t>
  </si>
  <si>
    <t>0020.0332.1132.0154/2024</t>
  </si>
  <si>
    <t>0020.0332.1132.0169/2024</t>
  </si>
  <si>
    <t>0020.0332.1132.0171/2024</t>
  </si>
  <si>
    <t>0020.0332.1132.0159/2024</t>
  </si>
  <si>
    <t>º 0020.0332.1132.0034/2024</t>
  </si>
  <si>
    <t>0020.0332.1132.0041/2023</t>
  </si>
  <si>
    <t>0020.0332.1132.0158/2024</t>
  </si>
  <si>
    <t>0020.0332.1132.0166/2024</t>
  </si>
  <si>
    <t>0020.0332.1132.0161/2024</t>
  </si>
  <si>
    <t>0020.0332.1132.0176/2024</t>
  </si>
  <si>
    <t>0020.0332.1132.0167/2024</t>
  </si>
  <si>
    <t>0020.0332.1132.0179/2024</t>
  </si>
  <si>
    <t>0020.0332.1132.0164/2024</t>
  </si>
  <si>
    <t>0020.0332.1132.0043/2023 - GAB</t>
  </si>
  <si>
    <t>0020.0332.1132.0043/2023</t>
  </si>
  <si>
    <t>2000.0093/2023</t>
  </si>
  <si>
    <t>2000.0145/2022</t>
  </si>
  <si>
    <t>0020.0332.1132.0175/2024</t>
  </si>
  <si>
    <t>0020.0332.1132.0045/2023 - GAB</t>
  </si>
  <si>
    <t>0020.0332.1132.0178/2024</t>
  </si>
  <si>
    <t>0020.0332.1132.0182/2024</t>
  </si>
  <si>
    <t>0020.0332.1132.0055/2024</t>
  </si>
  <si>
    <t>526xxxxxx49</t>
  </si>
  <si>
    <t>029xxxxxx90</t>
  </si>
  <si>
    <t>661xxxxxx53</t>
  </si>
  <si>
    <t>890xxxxxx49</t>
  </si>
  <si>
    <t>006xxxxxx52</t>
  </si>
  <si>
    <t>128xxxxxx15</t>
  </si>
  <si>
    <t>776xxxxxx87</t>
  </si>
  <si>
    <t>056xxxxxx50</t>
  </si>
  <si>
    <t>506xxxxxx28</t>
  </si>
  <si>
    <t>23066632000153.</t>
  </si>
  <si>
    <t>881xxxxxx68.</t>
  </si>
  <si>
    <t>23066640000108.</t>
  </si>
  <si>
    <t>34925214000190.</t>
  </si>
  <si>
    <t>05989116000119.</t>
  </si>
  <si>
    <t>153xxxxxx15</t>
  </si>
  <si>
    <t>647xxxxxx49</t>
  </si>
  <si>
    <t>593xxxxxx00</t>
  </si>
  <si>
    <t>776xxxxxx68</t>
  </si>
  <si>
    <t>025xxxxxx01</t>
  </si>
  <si>
    <t>004xxxxxx50</t>
  </si>
  <si>
    <t>725xxxxxx72.</t>
  </si>
  <si>
    <t>051xxxxxx41.</t>
  </si>
  <si>
    <t>701xxxxxx49</t>
  </si>
  <si>
    <t>726xxxxxx44</t>
  </si>
  <si>
    <t>607xxxxxx87</t>
  </si>
  <si>
    <t>593xxxxxx00.</t>
  </si>
  <si>
    <t>00720553000119.</t>
  </si>
  <si>
    <t>034xxxxxx218</t>
  </si>
  <si>
    <t>006xxxxxx52.</t>
  </si>
  <si>
    <t>431xxxxxx87.</t>
  </si>
  <si>
    <t>776xxxxxx68.</t>
  </si>
  <si>
    <t>726xxxxxx44.</t>
  </si>
  <si>
    <t>4798482000012.</t>
  </si>
  <si>
    <t>2985578000170.</t>
  </si>
  <si>
    <t>34941930000161.</t>
  </si>
  <si>
    <t>8641928000167.</t>
  </si>
  <si>
    <t>945xxxxxx68.</t>
  </si>
  <si>
    <t>006xxxxxx10.</t>
  </si>
  <si>
    <t>592xxxxxx68</t>
  </si>
  <si>
    <t>013xxxxxx50.</t>
  </si>
  <si>
    <t>Maria Jocenilda Brilhante de Souza</t>
  </si>
  <si>
    <t>Jordana Rodrigues das Neves</t>
  </si>
  <si>
    <t>Luciano dos Reis Carneiro</t>
  </si>
  <si>
    <t>PREFEITURA MUNICIPAL DE CUTIAS DO ARAGUARI</t>
  </si>
  <si>
    <t>COMPUSERVICE EMPREEDIMENTOS LTDA</t>
  </si>
  <si>
    <t>FAB VIAGENS E TURISMO LTDA - ME</t>
  </si>
  <si>
    <t>Alexandre Santos dos Santos</t>
  </si>
  <si>
    <t>2024NE00311</t>
  </si>
  <si>
    <t>2024NE00312</t>
  </si>
  <si>
    <t>2024NE00313</t>
  </si>
  <si>
    <t>2024NE00314</t>
  </si>
  <si>
    <t>2024NE00315</t>
  </si>
  <si>
    <t>2024NE00316</t>
  </si>
  <si>
    <t>2024NE00317</t>
  </si>
  <si>
    <t>2024NE00318</t>
  </si>
  <si>
    <t>2024NE00320</t>
  </si>
  <si>
    <t>2023NE00367</t>
  </si>
  <si>
    <t>2024NE00321</t>
  </si>
  <si>
    <t>2024NE00319</t>
  </si>
  <si>
    <t>2024NE00293</t>
  </si>
  <si>
    <t>2024NE00292</t>
  </si>
  <si>
    <t>2023NE00286</t>
  </si>
  <si>
    <t>2024NE00327</t>
  </si>
  <si>
    <t>2024NE00328</t>
  </si>
  <si>
    <t>2024NE00329</t>
  </si>
  <si>
    <t>2024NE00330</t>
  </si>
  <si>
    <t>2024NE00331</t>
  </si>
  <si>
    <t>2024NE00332</t>
  </si>
  <si>
    <t>2024NE00333</t>
  </si>
  <si>
    <t>2024NE00334</t>
  </si>
  <si>
    <t>2024NE00335</t>
  </si>
  <si>
    <t>2024NE00336</t>
  </si>
  <si>
    <t>2024NE00339</t>
  </si>
  <si>
    <t>2024NE00340</t>
  </si>
  <si>
    <t>2024NE00341</t>
  </si>
  <si>
    <t>2024NE00342</t>
  </si>
  <si>
    <t>2024NE00343</t>
  </si>
  <si>
    <t>2024NE00344</t>
  </si>
  <si>
    <t>2024NE00345</t>
  </si>
  <si>
    <t>2024NE00346</t>
  </si>
  <si>
    <t>2024NE00347</t>
  </si>
  <si>
    <t>2024NE00348</t>
  </si>
  <si>
    <t>2024NE00349</t>
  </si>
  <si>
    <t>2024NE00232</t>
  </si>
  <si>
    <t>2024NE00351</t>
  </si>
  <si>
    <t>2024NE00352</t>
  </si>
  <si>
    <t>2024NE00353</t>
  </si>
  <si>
    <t>2024NE00354</t>
  </si>
  <si>
    <t>2024NE00355</t>
  </si>
  <si>
    <t>2024NE00356</t>
  </si>
  <si>
    <t>2024NE00357</t>
  </si>
  <si>
    <t>2024NE00358</t>
  </si>
  <si>
    <t>2024NE00359</t>
  </si>
  <si>
    <t>2024NE00360</t>
  </si>
  <si>
    <t>2024NE00361</t>
  </si>
  <si>
    <t>2024NE00362</t>
  </si>
  <si>
    <t>2024NE00363</t>
  </si>
  <si>
    <t>2024NE00364</t>
  </si>
  <si>
    <t>2024NE00365</t>
  </si>
  <si>
    <t>2024NE00366</t>
  </si>
  <si>
    <t>2024NE00367</t>
  </si>
  <si>
    <t>2024NE00368</t>
  </si>
  <si>
    <t>2024NE00369</t>
  </si>
  <si>
    <t>2024NE00370</t>
  </si>
  <si>
    <t>2024NE00385</t>
  </si>
  <si>
    <t>2024NE00386</t>
  </si>
  <si>
    <t>2024NE00388</t>
  </si>
  <si>
    <t>2024NE00394</t>
  </si>
  <si>
    <t>2024NE00395</t>
  </si>
  <si>
    <t>2024NE00396</t>
  </si>
  <si>
    <t>2024NE00397</t>
  </si>
  <si>
    <t>2024NE00398</t>
  </si>
  <si>
    <t>2024NE00267</t>
  </si>
  <si>
    <t>2023NE00317</t>
  </si>
  <si>
    <t>2024NE00126</t>
  </si>
  <si>
    <t>2024NE00400</t>
  </si>
  <si>
    <t>2024NE00401</t>
  </si>
  <si>
    <t>2024NE00402</t>
  </si>
  <si>
    <t>2024NE00403</t>
  </si>
  <si>
    <t>2024NE00406</t>
  </si>
  <si>
    <t>2024NE00407</t>
  </si>
  <si>
    <t>2024NE00408</t>
  </si>
  <si>
    <t>2024NE00409</t>
  </si>
  <si>
    <t>2024NE00410</t>
  </si>
  <si>
    <t>2024NE00411</t>
  </si>
  <si>
    <t>2024NE00412</t>
  </si>
  <si>
    <t>2024NE00413</t>
  </si>
  <si>
    <t>2024NE00414</t>
  </si>
  <si>
    <t>29/05/2024</t>
  </si>
  <si>
    <t>01/11/2023</t>
  </si>
  <si>
    <t>03/06/2024</t>
  </si>
  <si>
    <t>02/01/2024</t>
  </si>
  <si>
    <t>22/05/2024</t>
  </si>
  <si>
    <t>15/09/2023</t>
  </si>
  <si>
    <t>05/06/2024</t>
  </si>
  <si>
    <t>07/06/2024</t>
  </si>
  <si>
    <t>10/06/2024</t>
  </si>
  <si>
    <t>08/05/2024</t>
  </si>
  <si>
    <t>16/02/2024</t>
  </si>
  <si>
    <t>12/06/2024</t>
  </si>
  <si>
    <t>13/06/2024</t>
  </si>
  <si>
    <t>14/06/2024</t>
  </si>
  <si>
    <t>15/12/2023</t>
  </si>
  <si>
    <t>14/05/2024</t>
  </si>
  <si>
    <t>16/10/2023</t>
  </si>
  <si>
    <t>21/08/2023</t>
  </si>
  <si>
    <t>01/04/2024</t>
  </si>
  <si>
    <t>19/06/2024</t>
  </si>
  <si>
    <t>11/03/2024</t>
  </si>
  <si>
    <t>20/06/2024</t>
  </si>
  <si>
    <t>06/05/2024</t>
  </si>
  <si>
    <t>2024NL00322</t>
  </si>
  <si>
    <t>2024NL00323</t>
  </si>
  <si>
    <t>2024NL00324</t>
  </si>
  <si>
    <t>2024NL00325</t>
  </si>
  <si>
    <t>2024NL00326</t>
  </si>
  <si>
    <t>2024NL00327</t>
  </si>
  <si>
    <t>2024NL00328</t>
  </si>
  <si>
    <t>2024NL00329</t>
  </si>
  <si>
    <t>2024NL00331</t>
  </si>
  <si>
    <t>2024NL00332</t>
  </si>
  <si>
    <t>2024NL00333</t>
  </si>
  <si>
    <t>2024NL00330</t>
  </si>
  <si>
    <t>2024NL00334</t>
  </si>
  <si>
    <t>2024NL00336</t>
  </si>
  <si>
    <t>2024NL00335</t>
  </si>
  <si>
    <t>2024NL00339</t>
  </si>
  <si>
    <t>2024NL00340</t>
  </si>
  <si>
    <t>2024NL00337</t>
  </si>
  <si>
    <t>2024NL00338</t>
  </si>
  <si>
    <t>2024NL00342</t>
  </si>
  <si>
    <t>2024NL00343</t>
  </si>
  <si>
    <t>2024NL00344</t>
  </si>
  <si>
    <t>2024NL00345</t>
  </si>
  <si>
    <t>2024NL00346</t>
  </si>
  <si>
    <t>2024NL00347</t>
  </si>
  <si>
    <t>2024NL00348</t>
  </si>
  <si>
    <t>2024NL00349</t>
  </si>
  <si>
    <t>2024NL00350</t>
  </si>
  <si>
    <t>2024NL00351</t>
  </si>
  <si>
    <t>2024NL00352</t>
  </si>
  <si>
    <t>2024NL00353</t>
  </si>
  <si>
    <t>2024NL00354</t>
  </si>
  <si>
    <t>2024NL00355</t>
  </si>
  <si>
    <t>2024NL00356</t>
  </si>
  <si>
    <t>2024NL00357</t>
  </si>
  <si>
    <t>2024NL00358</t>
  </si>
  <si>
    <t>2024NL00359</t>
  </si>
  <si>
    <t>2024NL00360</t>
  </si>
  <si>
    <t>2024NL00361</t>
  </si>
  <si>
    <t>2024NL00341</t>
  </si>
  <si>
    <t>2024NL00362</t>
  </si>
  <si>
    <t>2024NL00363</t>
  </si>
  <si>
    <t>2024NL00364</t>
  </si>
  <si>
    <t>2024NL00365</t>
  </si>
  <si>
    <t>2024NL00366</t>
  </si>
  <si>
    <t>2024NL00367</t>
  </si>
  <si>
    <t>2024NL00368</t>
  </si>
  <si>
    <t>2024NL00369</t>
  </si>
  <si>
    <t>2024NL00370</t>
  </si>
  <si>
    <t>2024NL00371</t>
  </si>
  <si>
    <t>2024NL00372</t>
  </si>
  <si>
    <t>2024NL00373</t>
  </si>
  <si>
    <t>2024NL00374</t>
  </si>
  <si>
    <t>2024NL00375</t>
  </si>
  <si>
    <t>2024NL00376</t>
  </si>
  <si>
    <t>2024NL00377</t>
  </si>
  <si>
    <t>2024NL00378</t>
  </si>
  <si>
    <t>2024NL00379</t>
  </si>
  <si>
    <t>2024NL00380</t>
  </si>
  <si>
    <t>2024NL00381</t>
  </si>
  <si>
    <t>2024NL00382</t>
  </si>
  <si>
    <t>2024NL00391</t>
  </si>
  <si>
    <t>2024NL00392</t>
  </si>
  <si>
    <t>2024NL00393</t>
  </si>
  <si>
    <t>2024NL00394</t>
  </si>
  <si>
    <t>2024NL00395</t>
  </si>
  <si>
    <t>2024NL00396</t>
  </si>
  <si>
    <t>2024NL00397</t>
  </si>
  <si>
    <t>2024NL00398</t>
  </si>
  <si>
    <t>2024NL00399</t>
  </si>
  <si>
    <t>2024NL00400</t>
  </si>
  <si>
    <t>2024NL00401</t>
  </si>
  <si>
    <t>2024NL00402</t>
  </si>
  <si>
    <t>2024NL00403</t>
  </si>
  <si>
    <t>2024NL00404</t>
  </si>
  <si>
    <t>2024NL00406</t>
  </si>
  <si>
    <t>2024NL00407</t>
  </si>
  <si>
    <t>2024NL00408</t>
  </si>
  <si>
    <t>2024NL00409</t>
  </si>
  <si>
    <t>2024NL00410</t>
  </si>
  <si>
    <t>2024NL00411</t>
  </si>
  <si>
    <t>2024NL00412</t>
  </si>
  <si>
    <t>2024NL00413</t>
  </si>
  <si>
    <t>2024NL00414</t>
  </si>
  <si>
    <t>2024NL00415</t>
  </si>
  <si>
    <t>2024NL00416</t>
  </si>
  <si>
    <t>2024NL00417</t>
  </si>
  <si>
    <t>2024NL00418</t>
  </si>
  <si>
    <t>2024NL00419</t>
  </si>
  <si>
    <t>2024NL00405</t>
  </si>
  <si>
    <t>17/06/2024</t>
  </si>
  <si>
    <t>18/06/2024</t>
  </si>
  <si>
    <t>2024PD00339</t>
  </si>
  <si>
    <t>2024PD00340</t>
  </si>
  <si>
    <t>2024PD00341</t>
  </si>
  <si>
    <t>2024PD00342</t>
  </si>
  <si>
    <t>2024PD00343</t>
  </si>
  <si>
    <t>2024PD00344</t>
  </si>
  <si>
    <t>2024PD00345</t>
  </si>
  <si>
    <t>2024PD00346</t>
  </si>
  <si>
    <t>2024PD00348</t>
  </si>
  <si>
    <t>2024PD00349</t>
  </si>
  <si>
    <t>2024PD00350</t>
  </si>
  <si>
    <t>2024PD00351</t>
  </si>
  <si>
    <t>2024PD00352</t>
  </si>
  <si>
    <t>2024PD00354</t>
  </si>
  <si>
    <t>2024PD00355</t>
  </si>
  <si>
    <t>2024PD00358</t>
  </si>
  <si>
    <t>2024PD00359</t>
  </si>
  <si>
    <t>2024PD00356</t>
  </si>
  <si>
    <t>2024PD00357</t>
  </si>
  <si>
    <t>2024PD00361</t>
  </si>
  <si>
    <t>2024PD00362</t>
  </si>
  <si>
    <t>2024PD00363</t>
  </si>
  <si>
    <t>2024PD00364</t>
  </si>
  <si>
    <t>2024PD00365</t>
  </si>
  <si>
    <t>2024PD00366</t>
  </si>
  <si>
    <t>2024PD00367</t>
  </si>
  <si>
    <t>2024PD00368</t>
  </si>
  <si>
    <t>2024PD00369</t>
  </si>
  <si>
    <t>2024PD00370</t>
  </si>
  <si>
    <t>2024PD00371</t>
  </si>
  <si>
    <t>2024PD00372</t>
  </si>
  <si>
    <t>2024PD00373</t>
  </si>
  <si>
    <t>2024PD00374</t>
  </si>
  <si>
    <t>2024PD00375</t>
  </si>
  <si>
    <t>2024PD00376</t>
  </si>
  <si>
    <t>2024PD00377</t>
  </si>
  <si>
    <t>2024PD00378</t>
  </si>
  <si>
    <t>2024PD00379</t>
  </si>
  <si>
    <t>2024PD00380</t>
  </si>
  <si>
    <t>2024PD00381</t>
  </si>
  <si>
    <t>2024PD00382</t>
  </si>
  <si>
    <t>2024PD00383</t>
  </si>
  <si>
    <t>2024PD00384</t>
  </si>
  <si>
    <t>2024PD00385</t>
  </si>
  <si>
    <t>2024PD00386</t>
  </si>
  <si>
    <t>2024PD00387</t>
  </si>
  <si>
    <t>2024PD00388</t>
  </si>
  <si>
    <t>2024PD00389</t>
  </si>
  <si>
    <t>2024PD00390</t>
  </si>
  <si>
    <t>2024PD00391</t>
  </si>
  <si>
    <t>2024PD00392</t>
  </si>
  <si>
    <t>2024PD00393</t>
  </si>
  <si>
    <t>2024PD00394</t>
  </si>
  <si>
    <t>2024PD00395</t>
  </si>
  <si>
    <t>2024PD00396</t>
  </si>
  <si>
    <t>2024PD00397</t>
  </si>
  <si>
    <t>2024PD00398</t>
  </si>
  <si>
    <t>2024PD00399</t>
  </si>
  <si>
    <t>2024PD00400</t>
  </si>
  <si>
    <t>2024PD00401</t>
  </si>
  <si>
    <t>2024PD00402</t>
  </si>
  <si>
    <t>2024PD00411</t>
  </si>
  <si>
    <t>2024PD00412</t>
  </si>
  <si>
    <t>2024PD00413</t>
  </si>
  <si>
    <t>2024PD00414</t>
  </si>
  <si>
    <t>2024PD00415</t>
  </si>
  <si>
    <t>2024PD00416</t>
  </si>
  <si>
    <t>2024PD00417</t>
  </si>
  <si>
    <t>2024PD00418</t>
  </si>
  <si>
    <t>2024PD00419</t>
  </si>
  <si>
    <t>2024PD00420</t>
  </si>
  <si>
    <t>2024PD00421</t>
  </si>
  <si>
    <t>2024PD00422</t>
  </si>
  <si>
    <t>2024PD00423</t>
  </si>
  <si>
    <t>2024PD00424</t>
  </si>
  <si>
    <t>2024PD00426</t>
  </si>
  <si>
    <t>2024PD00427</t>
  </si>
  <si>
    <t>2024PD00428</t>
  </si>
  <si>
    <t>2024PD00429</t>
  </si>
  <si>
    <t>2024PD00430</t>
  </si>
  <si>
    <t>2024PD00431</t>
  </si>
  <si>
    <t>2024PD00432</t>
  </si>
  <si>
    <t>2024PD00433</t>
  </si>
  <si>
    <t>2024PD00434</t>
  </si>
  <si>
    <t>2024PD00435</t>
  </si>
  <si>
    <t>2024PD00436</t>
  </si>
  <si>
    <t>2024PD00437</t>
  </si>
  <si>
    <t>2024PD00438</t>
  </si>
  <si>
    <t>2024PD00439</t>
  </si>
  <si>
    <t>2024PD00425</t>
  </si>
  <si>
    <t>04/06/2024</t>
  </si>
  <si>
    <t>06/06/2024</t>
  </si>
  <si>
    <t>21/06/2024</t>
  </si>
  <si>
    <t>2024OB00319</t>
  </si>
  <si>
    <t>2024OB00320</t>
  </si>
  <si>
    <t>2024OB00321</t>
  </si>
  <si>
    <t>2024OB00322</t>
  </si>
  <si>
    <t>2024OB00323</t>
  </si>
  <si>
    <t>2024OB00324</t>
  </si>
  <si>
    <t>2024OB00325</t>
  </si>
  <si>
    <t>2024OB00326</t>
  </si>
  <si>
    <t>2024OB00328</t>
  </si>
  <si>
    <t>2024OB00329</t>
  </si>
  <si>
    <t>2024OB00330</t>
  </si>
  <si>
    <t>2024OB00331</t>
  </si>
  <si>
    <t>2024OB00332</t>
  </si>
  <si>
    <t>2024OB00333</t>
  </si>
  <si>
    <t>2024OB00334</t>
  </si>
  <si>
    <t>2024OB00335</t>
  </si>
  <si>
    <t>2024OB00336</t>
  </si>
  <si>
    <t>2024OB00338</t>
  </si>
  <si>
    <t>2024OB00339</t>
  </si>
  <si>
    <t>2024OB00340</t>
  </si>
  <si>
    <t>2024OB00341</t>
  </si>
  <si>
    <t>2024OB00342</t>
  </si>
  <si>
    <t>2024OB00343</t>
  </si>
  <si>
    <t>2024OB00344</t>
  </si>
  <si>
    <t>2024OB00345</t>
  </si>
  <si>
    <t>2024OB00346</t>
  </si>
  <si>
    <t>2024OB00347</t>
  </si>
  <si>
    <t>2024OB00348</t>
  </si>
  <si>
    <t>2024OB00349</t>
  </si>
  <si>
    <t>2024OB00350</t>
  </si>
  <si>
    <t>2024OB00351</t>
  </si>
  <si>
    <t>2024OB00352</t>
  </si>
  <si>
    <t>2024OB00353</t>
  </si>
  <si>
    <t>2024OB00354</t>
  </si>
  <si>
    <t>2024OB00355</t>
  </si>
  <si>
    <t>2024OB00356</t>
  </si>
  <si>
    <t>2024OB00357</t>
  </si>
  <si>
    <t>2024OB00358</t>
  </si>
  <si>
    <t>2024OB00359</t>
  </si>
  <si>
    <t>2024OB00360</t>
  </si>
  <si>
    <t>2024OB00361</t>
  </si>
  <si>
    <t>2024OB00362</t>
  </si>
  <si>
    <t>2024OB00363</t>
  </si>
  <si>
    <t>2024OB00364</t>
  </si>
  <si>
    <t>2024OB00365</t>
  </si>
  <si>
    <t>2024OB00366</t>
  </si>
  <si>
    <t>2024OB00367</t>
  </si>
  <si>
    <t>2024OB00368</t>
  </si>
  <si>
    <t>2024OB00369</t>
  </si>
  <si>
    <t>2024OB00370</t>
  </si>
  <si>
    <t>2024OB00371</t>
  </si>
  <si>
    <t>2024OB00372</t>
  </si>
  <si>
    <t>2024OB00373</t>
  </si>
  <si>
    <t>2024OB00374</t>
  </si>
  <si>
    <t>2024OB00375</t>
  </si>
  <si>
    <t>2024OB00376</t>
  </si>
  <si>
    <t>2024OB00377</t>
  </si>
  <si>
    <t>2024OB00378</t>
  </si>
  <si>
    <t>2024OB00379</t>
  </si>
  <si>
    <t>2024OB00380</t>
  </si>
  <si>
    <t>2024OB00381</t>
  </si>
  <si>
    <t>2024OB00382</t>
  </si>
  <si>
    <t>2024OB00383</t>
  </si>
  <si>
    <t>2024OB00384</t>
  </si>
  <si>
    <t>2024OB00385</t>
  </si>
  <si>
    <t>2024OB00386</t>
  </si>
  <si>
    <t>2024OB00387</t>
  </si>
  <si>
    <t>2024OB00388</t>
  </si>
  <si>
    <t>2024OB00389</t>
  </si>
  <si>
    <t>2024OB00390</t>
  </si>
  <si>
    <t>2024OB00391</t>
  </si>
  <si>
    <t>2024OB00392</t>
  </si>
  <si>
    <t>2024OB00393</t>
  </si>
  <si>
    <t>2024OB00394</t>
  </si>
  <si>
    <t>2024OB00395</t>
  </si>
  <si>
    <t>2024OB00396</t>
  </si>
  <si>
    <t>2024OB00397</t>
  </si>
  <si>
    <t>2024OB00398</t>
  </si>
  <si>
    <t>2024OB00399</t>
  </si>
  <si>
    <t>2024OB00400</t>
  </si>
  <si>
    <t>2024OB00401</t>
  </si>
  <si>
    <t>2024OB00402</t>
  </si>
  <si>
    <t>2024OB00403</t>
  </si>
  <si>
    <t>2024OB00404</t>
  </si>
  <si>
    <t>2024OB00405</t>
  </si>
  <si>
    <t>2024OB00406</t>
  </si>
  <si>
    <t>2024OB00407</t>
  </si>
  <si>
    <t>2024OB00408</t>
  </si>
  <si>
    <t>2024OB00409</t>
  </si>
  <si>
    <t>2024OB00410</t>
  </si>
  <si>
    <t>11/06/2024</t>
  </si>
  <si>
    <t>24/06/2024</t>
  </si>
  <si>
    <t>339014 - Diárias - Civil</t>
  </si>
  <si>
    <t xml:space="preserve">334041 - Contribuições </t>
  </si>
  <si>
    <t>444042 - Auxílios</t>
  </si>
  <si>
    <t xml:space="preserve">339039 - Outros Serviços de Terceiros - Pessoa Jurídica </t>
  </si>
  <si>
    <t xml:space="preserve">339033 - Passagens e Despesas com Locomoção </t>
  </si>
  <si>
    <t xml:space="preserve"> PAGAMENTO referente a 2( duas) diárias ao Servidor Bruno D' Almeida Gomes dos Santos ao Município de Amapá/AP, até o Município de Ferreira Gomes/AP, nos dias 30/05/2024 a 31/05/2024, para Participar do Evento de inauguração do Campo de Futebol/Convênio Governo do Estado/PMFG e Centro Comunitário/Recurso Próprio/PMFG na Comunidade de terra Preta, promovido pela Prefeitura Municipal de Ferreira Gomes. PORTARIA N.º 129/2024-SDC</t>
  </si>
  <si>
    <t xml:space="preserve"> PAGAMENTO para concessão de 2,00 dias em de VANESSA MARIA TEIXEIRA ALBINO até o Município de Ferreira Gomes/AP, nos dias 30/05/2024 a 31/05/2024, para Participar do Evento de inauguração do Campo de Futebol/Convênio Governo do Estado/PMFG e Centro Comunitário/Recurso Próprio/PMFG na Comunidade de terra Preta, promovido pela Prefeitura Municipal de Ferreira Gomes. PORTARIA N.º 129/2024-SDC</t>
  </si>
  <si>
    <t xml:space="preserve"> PAGAMENTO referente a 2 (duas) diárias ao Servidor José Milton de Souza Júnior até o Município de Ferreira Gomes/AP, nos dias 30/05/2024 a 31/05/2024, para Participar do Evento de inauguração do Campo de Futebol/Convênio Governo do Estado/PMFG e Centro Comunitário/Recurso Próprio/PMFG na Comunidade de terra Preta, promovido pela Prefeitura Municipal de Ferreira Gomes. PORTARIA N.º 129/2024-SDC</t>
  </si>
  <si>
    <t xml:space="preserve"> PAGAMENTO referente a 3 diárias a servidora Ana Maria da Silva Ferreira até o Município de Ferreira Gomes/AP, nos dias 30/05/2024 a 31/05/2024, para Participar do Evento de inauguração do Campo de Futebol/Convênio Governo do Estado/PMFG e Centro Comunitário/Recurso Próprio/PMFG na Comunidade de terra Preta, promovido pela Prefeitura Municipal de Ferreira Gomes. PORTARIA N.º 129/2024-SDC</t>
  </si>
  <si>
    <t xml:space="preserve"> PAGAMENTO para cobrir despesas com 2 diária ao servidor RAPHAEL DIAS MARTINS até o Município de Ferreira Gomes/AP, nos dias 30/05/2024 a 31/05/2024, com o objetivo de conduzir o veículo que levará os servidores até o Município supracitado. PORTARIA Nº129/2024/SDC.</t>
  </si>
  <si>
    <t xml:space="preserve"> PAGAMENTO para pagamento de 2,00 diárias em favor de MARIA GORETE MARTINS LOPESaté o Município de Ferreira Gomes/AP, nos dias 30/05/2024 a 31/05/2024. para Assessorar o Secretário na Participação do Evento de inauguração do Campo de Futebol/Convênio Governo do Estado/PMFG e Centro Comunitário/Recurso Próprio/PMFG na Comunidade de terra Preta, promovido pela Prefeitura Municipal de Ferreira Gomes. PORTARIA N.º 130/2024-SDC</t>
  </si>
  <si>
    <t xml:space="preserve"> PAGAMENTO referente a 2 diárias ao Servidor Celivaldo Picanço Júnior até o Município de Ferreira Gomes/AP, nos dias 30/05/2024 a 31/05/2024. para Assessorar o Secretário na Participação do Evento de inauguração do Campo de Futebol/Convênio Governo do Estado/PMFG e Centro Comunitário/Recurso Próprio/PMFG na Comunidade de terra Preta, promovido pela Prefeitura Municipal de Ferreira Gomes. PORTARIA N.º 130/2024-SDC</t>
  </si>
  <si>
    <t xml:space="preserve"> PAGAMENTO para cobrir despesas com 2 diárias ao servidor YAN DOUGLAS PINHEIRO CHAVES até o Município de Ferreira Gomes/AP, nos dias 30/05/2024 a 31/05/2024, com o objetivo de conduzir o veículo que levará os servidores até o Município supracitado. PORTARIA Nº130/2024/SDC.</t>
  </si>
  <si>
    <t xml:space="preserve"> PAGAMENTO para cobrir despesas com 2 diárias ao servidor Gabriel Junior Duarte Barros até o Município de Ferreira Gomes/AP, nos dias 30/05/2024 a 31/05/2024. para Assessorar o Secretário na Participação do Evento de inauguração do Campo de Futebol/Convênio Governo do Estado/PMFG e Centro Comunitário/Recurso Próprio/PMFG na Comunidade de terra Preta, promovido pela Prefeitura Municipal de Ferreira Gomes. PORTARIA N.º 130/2024-SDC</t>
  </si>
  <si>
    <t xml:space="preserve"> PAGAMENTO PARCIAL REFERENTE REPASSE DE RECURSOS FINANCEIROS PARA AQUISIÇÃO DE COMBUSTIVEL (GASOLINA COMUM E ÓLEO DIESEL S10), PARA APOIO NA RECUPERAÇÃO DOS RAMAIS DAS COMUNIDADES, DISTRITO E SEDE DO MUNICÍPIO DE TARTARUGALZINHO/AP. 2º PARCELA</t>
  </si>
  <si>
    <t xml:space="preserve"> PAGAMENTO PARCIAL REFERENTE REPASSE DE RECURSOS FINANCEIROS PARA AQUISIÇÃO DE COMBUSTÍVEL(GASOLINA COMUM E ÓLEO DIESEL S10) PARA APOIO NA RECUPERAÇÃO DOS RAMAIS DAS COMUNIDADES, DISTRITOS E SEDE DO MUNICÍPIO DE TARTARUGALZINHO/AP 2º PARCELA</t>
  </si>
  <si>
    <t xml:space="preserve"> PAGAMENTO para cobrir despesas com 2 diárias ao servidor Maria Jocenilda Brilhante de Souza até o Município de Ferreira Gomes/AP, nos dias 30/05/2024 a 31/05/2024. para Assessorar o Secretário na Participação do Evento de inauguração do Campo de Futebol/Convênio Governo do Estado/PMFG e Centro Comunitário/Recurso Próprio/PMFG na Comunidade de terra Preta, promovido pela Prefeitura Municipal de Ferreira Gomes. PORTARIA N.º 130/2024-SDC</t>
  </si>
  <si>
    <t xml:space="preserve"> PAGAMENTO referente ao Convênio nº 001/2023 que tem por objeto Prestação de Serviços de Limpeza Urbana e Destinação Final de Resíduos Sólidos no Município de Santana. 9º PARCELA REFERENTE A MARÇO</t>
  </si>
  <si>
    <t xml:space="preserve"> PAGAMENTO REFERENTE O CONVÊNIO Nº 06/ 2023 LIMPEZA, CONSERVAÇÃO E MANUTENÇÃO DA INFRAESTRUTURA URBANISTICA DA SEDE DO MUNICIPIO DE TARTARUGALZINHO-AP-6º PARCELA -ABRIL</t>
  </si>
  <si>
    <t xml:space="preserve"> PAGAMENTO REFERENTE A PRIMEIRA PARCELA NO TOTAL DE 12 DO CONVÊNIO Nº 07/2023 LIMPEZA, CONSERVAÇÃO E MANUTENÇÃO DA INFRAESTRUTURA URBANISTICA DA ZONA RURAL DO MUNICIPIO DE TARTARUGALZINHO-AP.B REFERENTE A 6º PARCELA -ABRIL</t>
  </si>
  <si>
    <t xml:space="preserve"> PAGAMENTO REFERENTE RECURSOS FINANCEIROS DESTINADOS À CONTRAPARTIDA PARA CONSTRUÇÃO DE ESCOLA DE ENSINO FUNDAMENTAL NO MUNICÍPIO DE ITAUBAL/AP NA COMUNIDADE CURICACA, REFERENTE AO CONVENIO N° 865394/2018/DPC</t>
  </si>
  <si>
    <t xml:space="preserve"> PAGAMENTO REFERENTE REPASSE FINANCEIRO DESTINADO À CONTRAPARTIDA PARA PAVIMENTAÇÃO ASFALTICA DE ESTRADA VICINAL NO MUNICÍPIO DE ITAUBAL/AP, LOCALIZADO NO RAMAL DO HILARIO, REFERENTE AO CONVÊNIO N° 923565/2021/DPCN, no município de ITAUBAL/AP.</t>
  </si>
  <si>
    <t xml:space="preserve"> PAGAMENTO PARCIAL REFERENTE A 3º PARCELA AQUISIÇÃO DE CONCRETO BETUMINOSO QUENTE (CBUQ) COM CAP 50/70- CONVÊNIO 020/2022</t>
  </si>
  <si>
    <t xml:space="preserve"> PAGAMENTO referente pagamento de 5,00 diárias em de CARLOS ALBERTO DE MOURA MADEIRA, destino Município de Tartarugalzinho , no período de 03 a 07/06/2024, com objetivo de planejamento das ações referente ao Termo de Cooperação Técnica n° 03/2024, que tratar do Programa Reciclar Tartarugal (confecção de camisas, banner, capacitações) bem como a definição da data do oficial do lançamento do Projeto, cadastramento das pessoas que trabalham irregularmente na área de disposição final do resídio sólido do Município e levantamento da documentação interna da cooperativa existente no Município, para implantação do projeto Reciclar Tartarugal. De acordo com PORTARIA Nº 138/2024-SDC. </t>
  </si>
  <si>
    <t xml:space="preserve"> PAGAMENTO referente pagamento de 5,00 diárias em de ALESSANDRA BELÉM NERY ,destino Município de Tartarugalzinho , no período de 03 a 07/06/2024, com objetivo de planejamento das ações referente ao Termo de Cooperação Técnica n° 03/2024, que tratar do Programa Reciclar Tartarugal (confecção de camisas, banner, capacitações) bem como a definição da data do oficial do lançamento do Projeto, Cadastramento das pessoas que trabalham irregularmente na área de disposição final do resídio sólidos do Município e levantamento da documentação interna da cooperativa existente no Município, para implantação do projeto Reciclar Tartarugal. De acordo com PORTARIA Nº 138/2024-SDC. </t>
  </si>
  <si>
    <t xml:space="preserve"> PAGAMENTO referente pagamento de 5,00 diárias em de MARIA GORETE MARTINS LOPES ,destino Município de Tartarugalzinho , no período de 03 a 07/06/2024, com objetivo de planejamento das ações referente ao Termo de Cooperação Técnica n° 03/2024, que tratar do Programa Reciclar Tartarugal (confecção de camisas, banner, capacitações) bem como a definição da data do oficial do lançamento do Projeto, cadastramento das pessoas que trabalham irregularmente na área de disposição final do sólidos do Município e levantamento da documentação interna da cooperativa existente no Município, para implantação do projeto Reciclar Tartarugal. De acordo com PORTARIA Nº 138/2024-SDC. </t>
  </si>
  <si>
    <t xml:space="preserve"> PAGAMNENTO referente pagamento de 5,00 diárias em de ANDERSON ANDRE NEVES BARBOSA ,destino Município de Tartarugalzinho , no período de 03 a 07/06/2024, com objetivo de planejamento das ações referente ao Termo de Cooperação Técnica n° 03/2024, que tratar do Programa Reciclar Tartarugal (confecção de camisas, banner, capacitações) bem como a definição da data do oficial do lançamento do Projeto, cadastramento das pessoas que trabalham irregularmente na área de disposição final do sólidos do Município e levantamento da documentação interna da cooperativa existente no Município, para implantação do projeto Reciclar Tartarugal. De acordo com PORTARIA Nº 138/2024-SDC. </t>
  </si>
  <si>
    <t xml:space="preserve"> PAGAMENTO referente pagamento de 5,00 diárias em de RAPHAEL DIAS MARTINS destino Município de Tartarugalzinho , no período de 03 a07/06/2024, com objetivo de conduzir o veículo que levará os servidores até o Município supracitado. De acordo com PORTARIA Nº 138/2024-SDC. </t>
  </si>
  <si>
    <t xml:space="preserve"> PAGAMENTO para pagamento de 4,00 diárias em favor de CRISCIA TÂNIA CORRÊA MORAES, até o Município de Vitória do Jari -AP, objetivo: de Fiscalização do Convénio n° 017/2023 SDC/GEA/PMVJ, que tem como objeto Serviços de Construção de Passarela do Bacabal no Distrito de Jarilândia no município de Vitória do Jari-Ap. De acordo com PORTARIA Nº 141/2024-SDC.</t>
  </si>
  <si>
    <t xml:space="preserve"> LIQUIDAÇÃO para pagamento de 4,00 diárias em favor de DANNIEL ALEXSANDER DA SILVA ALMEIDA, até o Município de Vitória do Jari -AP, objetivo: de Fiscalização do Convénio n° 017/2023 SDC/GEA/PMVJ, que tem como objeto Serviços de Construção de Passarela do Bacabal no Distrito de Jarilândia no município de Vitória do Jari-Ap. De acordo com PORTARIA Nº 141/2024-SDC.</t>
  </si>
  <si>
    <t xml:space="preserve"> PAGAMENTO referente a 4 diárias ao Servidor Celivaldo Picanço Júnior até o Município de Calçoene/AP, no período de 11/06 á 14/06 de 2024, Com o objetivo de Levantamento dos veículos e equipamentos utilizado nos serviços de coleta domiciliar e comercial e o serviço de Limpeza Urbana, Levantamento in loco dos Serviços prestados pela coleta regular de resíduos sólidos, Levantar o percentual de coleta de todos os resíduos sólidos coletados, Mapeamento das áreas atendidas por setores de limpeza urbana e os seus roteiros de coleta PORTARIA N.º 142/2024-SDC</t>
  </si>
  <si>
    <t xml:space="preserve"> PAGAMENTO para cobrir despesas com 4 diárias ao servidor YAN DOUGLAS PINHEIRO CHAVES até o Município de Calçoene/AP, no período de 11/06 á 14/06 de 2024, Com o objetivo de Levantamento dos veículos e equipamentos utilizado nos serviços de coleta domiciliar e comercial e o serviço de Limpeza Urbana, Levantamento in loco dos Serviços prestados pela coleta regular de resíduos sólidos, Levantar o percentual de coleta de todos os resíduos sólidos coletados, Mapeamento das áreas atendidas por setores de limpeza urbana e os seus roteiros de coleta PORTARIA N.º 142/2024-SDC</t>
  </si>
  <si>
    <t xml:space="preserve"> PAGAMENTO para pagamento de 4,00 diárias em favor de JORDANA RODRIGUES DAS NEVES, até o Município de Vitória do Jari -AP, objetivo: de Fiscalização do Convénio n° 017/2023 SDC/GEA/PMVJ, que tem como objeto Serviços de Construção de Passarela do Bacabal no Distrito de Jarilândia no município de Vitória do Jari-Ap. De acordo com PORTARIA Nº 141/2024-SDC.</t>
  </si>
  <si>
    <t xml:space="preserve"> PAGAMENTO para cobrir despesas com 4 diárias ao servidor Gabriel Junior Duarte Barros até o Município de Calçoene/AP, no período de 11/06 á 14/06 de 2024, Com o objetivo de Levantamento dos veículos e equipamentos utilizado nos serviços de coleta domiciliar e comercial e o serviço de Limpeza Urbana, Levantamento in loco dos Serviços prestados pela coleta regular de resíduos sólidos, Levantar o percentual de coleta de todos os resíduos sólidos coletados, Mapeamento das áreas atendidas por setores de limpeza urbana e os seus roteiros de coleta PORTARIA N.º 142/2024-SDC</t>
  </si>
  <si>
    <t xml:space="preserve"> PAGAMENTO referente a 4 diárias a servidora Ana Maria da Silva Ferreira até o Município de Calçoene/AP, no período de 11/06 á 14/06 de 2024, Com o objetivo de Levantamento dos veículos e equipamentos utilizado nos serviços de coleta domiciliar e comercial e o serviço de Limpeza Urbana, Levantamento in loco dos Serviços prestados pela coleta regular de resíduos sólidos, Levantar o percentual de coleta de todos os resíduos sólidos coletados, Mapeamento das áreas atendidas por setores de limpeza urbana e os seus roteiros de coleta PORTARIA N.º 142/2024-SDC</t>
  </si>
  <si>
    <t xml:space="preserve"> PAGAMENTO para cobrir despesas com 4,00 diária em favor de Edielson Santos da Costa, até o Município de Calçoene/AP, no período de 11/06 á 14/06 de 2024 com objetivo de conduzir técnicos desta secretaria ao referido Município. De acordo com PORTARIA Nº 142/2024-SDC</t>
  </si>
  <si>
    <t xml:space="preserve"> PAGAMENTO para pagamento de 4,00 diárias em favor de LUCIANO DOS REIS CARNEIRO, até o Município de Vitória do Jari -AP, objetivo: de Fiscalização do Convénio n° 017/2023 SDC/GEA/PMVJ, que tem como objeto Serviços de Construção de Passarela do Bacabal no Distrito de Jarilândia no município de Vitória do Jari-Ap. De acordo com PORTARIA Nº 141/2024-SDC.</t>
  </si>
  <si>
    <t xml:space="preserve"> PAGAMENTO para pagamento de 4,00 diárias em favor de JOSIVALDO VAZ DOS SANTOS, até o Município de Vitória do Jari -AP, objetivo: de conduzir o veículo que levará os servidores até o Município supracitado. De acordo com PORTARIA Nº 141/2024-SDC.</t>
  </si>
  <si>
    <t xml:space="preserve"> PAGAMENTO para cobrir despesas com 4,00 diárias em favor de JOFRE SANTOS DA COSTA SEGUNDO, destino Município de Calçoene -Ap, no período de 11 a 14/06/2024, com objetivo de Levantamento dos veículos e equipamentos utilizado nos serviços de coleta domiciliar e comercial e o serviço de Limpeza Urbana, Levantamento in loco dos Serviços prestados pela coleta regular de resíduos sólidos, Levantar o percentual de coleta de cada resíduos sólidos coletados, Mapeamento das áreas atendidas por setores de limpeza urbana e os seus roteiros de coleta. De acordo com PORTARIA Nº 0143/2024-SDC.</t>
  </si>
  <si>
    <t xml:space="preserve"> PAGAMENTO para cobrir despesas com 4,00 diárias em favor de ALESSANDRA BELÉM NERY, destino Município de Calçoene -Ap, no período de 11 a 14/06/2024, com objetivo de Levantamento dos veículos e equipamentos utilizado nos serviços de coleta domiciliar e comercial e o serviço de Limpeza Urbana, Levantamento in loco dos Serviços prestados pela coleta regular de resíduos sólidos, Levantar o percentual de coleta de cada resíduos sólidos coletados, Mapeamento das áreas atendidas por setores de limpeza urbana e os seus roteiros de coleta. De acordo com PORTARIA Nº 0143/2024-SDC.</t>
  </si>
  <si>
    <t xml:space="preserve"> PAGAMENTO para cobrir despesas com 4,00 diárias em favor de ANA RUTH ROSÁRIO DE SOUZA, destino Município de Calçoene -Ap, no período de 11 a 14/06/2024, com objetivo de Levantamento dos veículos e equipamentos utilizado nos serviços de coleta domiciliar e comercial e o serviço de Limpeza Urbana, Levantamento in loco dos Serviços prestados pela coleta regular de resíduos sólidos, Levantar o percentual de coleta de cada resíduos sólidos coletados, Mapeamento das áreas atendidas por setores de limpeza urbana e os seus roteiros de coleta. De acordo com PORTARIA Nº 0143/2024-SDC.</t>
  </si>
  <si>
    <t xml:space="preserve"> PAGAMENTO para cobrir despesas com 4,00 diárias em favor de ANDERSON ANDRE NEVES BARBOSA, destino Município de Calçoene -Ap, no período de 11 a 14/06/2024, com objetivo de Levantamento dos veículos e equipamentos utilizado nos serviços de coleta domiciliar e comercial e o serviço de Limpeza Urbana, Levantamento in loco dos Serviços prestados pela coleta regular de resíduos sólidos, Levantar o percentual de coleta de cada resíduos sólidos coletados, Mapeamento das áreas atendidas por setores de limpeza urbana e os seus roteiros de coleta. De acordo com PORTARIA Nº 0143/2024-SDC.</t>
  </si>
  <si>
    <t xml:space="preserve"> PAGAMENTO para cobrir despesas com 4,00 diárias em favor de JOSIVALDO VAZ DOS SANTOS, destino Município de Calçoene -Ap, no período de 11 a 14/06/2024, com objetivo de conduzir o veículo que levará os servidores até o Município supracitado. De acordo com PORTARIA Nº 0143/2024-SDC.</t>
  </si>
  <si>
    <t xml:space="preserve"> PAGAMENTO REFERENTE AO REPASSE DE RECURSOS FINANCEIROS DESTINADOS A SERVIÇOS DE LIMPEZA URBANA E DESTINAÇÃO FINAL DOS RESÍDUOS SÓLIDOS URBANOS NO MUNICÍPIO DE CUTIAS/AP. 1º PARCELA</t>
  </si>
  <si>
    <t xml:space="preserve"> PAGAMNETO REFERENTE REPASSE DE RECURSOS FINANCEIROS DESTINADOS À PRESTAÇÃO DE SERVIÇOS DE LIMPEZA URBANA E DESTINAÇÃO FINAL DE RESÍDUOS SÓLIDOS URBANOS NO MUNICÍPIO DE VITÒRIA DO JARI/AP. 5º PARCELA MARÇO</t>
  </si>
  <si>
    <t xml:space="preserve"> PAGAMENTO para cobrir despesas com 4,00 diárias em favor de YASMIN SUANNY LOPES CARDOSO, destino Itaubal e Cutias -Ap, no período de 10 a 13/06/2024, com objetivo de Fiscalização dos Serviços executados referente ao Convênio n° 0012/2023, que tem como objeto de fiscalização Serviços de Limpeza Urbana e Destinação Final de Resíduos Sólidos e Reunião de Planejamento das ações de Educação Ambiental, que compõem o Convênio de serviço de limpeza urbana celebrando entre a PMCT/SDC e Visita técnica na área de disposição final de Resíduos Sólidos. De acordo com PORTARIA Nº146/2024-SDC.</t>
  </si>
  <si>
    <t xml:space="preserve"> PAGAMENTO para cobrir despesas com 4,00 diárias em favor de CRISCIA TÂNIA CORRÊA MORAES, destino Itaubal e Cutias -Ap, no período de 10 a 13/06/2024, com Objetivo de Fiscalização dos Serviços executados referente ao Convênio n° 0012/2023, que tem como objeto de fiscalização Serviços de Limpeza Urbana e Destinação Final de Resíduos Sólidos e Reunião de Planejamento das ações de Educação Ambiental, que compõem o Convênio de serviço de limpeza urbana celebrando entre a PMCT/SDC e Visita técnica na área de disposição final de Resíduos Sólidos. De acordo com PORTARIA Nº146/2024-SDC.</t>
  </si>
  <si>
    <t xml:space="preserve"> PAGAMENTO para cobrir despesas com 4,00 diárias em favor de DANNIEL ALEXSANDER DA SILVA ALMEIDA, destino Itaubal e Cutias -Ap, no período de 10 a 13/06/2024, com Objetivo de Fiscalização dos Serviços executados referente ao Convênio n° 0012/2023, que tem como objeto de fiscalização Serviços de Limpeza Urbana e Destinação Final de Resíduos Sólidos e Reunião de Planejamento das ações de Educação Ambiental, que compõem o Convênio de serviço de limpeza urbana celebrando entre a PMCT/SDC e Visita técnica na área de disposição final de Resíduos Sólidos. De acordo com PORTARIA Nº146/2024-SDC.</t>
  </si>
  <si>
    <t xml:space="preserve"> PAGAMENTO para cobrir despesas com 4,00 diárias em favor de CARLOS ALBERTO DE MOURA MADEIRA, destino Itaubal e Cutias -Ap, no período de 10 a 13/06/2024, com Objetivo de Fiscalização dos Serviços executados referente ao Convênio n° 0012/2023, que tem como objeto de fiscalização Serviços de Limpeza Urbana e Destinação Final de Resíduos Sólidos e Reunião de Planejamento das ações de Educação Ambiental, que compõem o Convênio de serviço de limpeza urbana celebrando entre a PMCT/SDC e Visita técnica na área de disposição final de Resíduos Sólidos. De acordo com PORTARIA Nº146/2024-SDC.</t>
  </si>
  <si>
    <t xml:space="preserve"> PAGAMENTO para cobrir despesas com 4,00 diárias em favor de RAPHAEL DIAS MARTINS, destino Itaubal e Cutias -Ap, no período de 10 a 13/06/2024, com Objetivo de conduzir o veículo que levará os servidores até o Município supracitado. De acordo com PORTARIA Nº146/2024-SDC.</t>
  </si>
  <si>
    <t xml:space="preserve"> PAGAMENTO para cobrir despesas com 5,00 diárias em favor de YASMIN SUANNY LOPES CARDOSO, destino Municípios de Laranjal e Vitoria do Jari-Ap, no período de 18 a 22/06/2024 com o objetivo de fiscalização dos convênios n° 019/2023 e 005/2023 que tem como objeto Serviços de Limpeza Urbana do Município de Laranjal e Vitória do Jarí e Assinatura do Termo de Cooperação Técnica n° 04/2023 para a Elaboração do Plano Intermunicipal de Resíduos Sólidos dos Municípios do Vale do Jarí AP. Acorodo com PORTARIA Nº 150/2024-SDC. </t>
  </si>
  <si>
    <t xml:space="preserve"> PAGAMENTO para cobrir despesas com 5,00 diárias em favor de MIRLENE CORRÊA SIVA, destino Municípios de Laranjal e Vitoria do Jari-Ap, no período de 18 a 22/06/2024 com o objetivo de fiscalização dos convênios n° 019/2023 e 005/2023 que tem como objeto Serviços de Limpeza Urbana do Município de Laranjal e Vitória do Jarí e Assinatura do Termo de Cooperação Técnica n° 04/2023 para a Elaboração do Plano Intermunicipal de Resíduos Sólidos dos Municípios do Vale do Jarí AP. Acorodo com PORTARIA Nº 150/2024-SDC. </t>
  </si>
  <si>
    <t xml:space="preserve"> PAGAMENTO para cobrir despesas com 5,00 diárias em favor de ANA RUTH DO ROSÁRIO SOUZA, destino Municípios de Laranjal e Vitoria do Jari-Ap, no período de 18 a 22/06/2024 com o objetivo de fiscalização dos convênios n° 019/2023 e 005/2023 que tem como objeto Serviços de Limpeza Urbana do Município de Laranjal e Vitória do Jarí e Assinatura do Termo de Cooperação Técnica n° 04/2023 para a Elaboração do Plano Intermunicipal de Resíduos Sólidos dos Municípios do Vale do Jarí AP. Acorodo com PORTARIA Nº 150/2024-SDC. </t>
  </si>
  <si>
    <t xml:space="preserve"> PAGAMENTO para cobrir despesas com 5,00 diárias em favor de ALESSANDRA BELÉM NERY, destino Municípios de Laranjal e Vitoria do Jari-Ap, no período de 18 a 22/06/2024 com o objetivo de fiscalização dos convênios n° 019/2023 e 005/2023 que tem como objeto Serviços de Limpeza Urbana do Município de Laranjal e Vitória do Jarí e Assinatura do Termo de Cooperação Técnica n° 04/2023 para a Elaboração do Plano Intermunicipal de Resíduos Sólidos dos Municípios do Vale do Jarí AP. Acorodo com PORTARIA Nº 150/2024-SDC. </t>
  </si>
  <si>
    <t xml:space="preserve"> PAGAMENTO para cobrir despesas com 5,00 diárias em favor de EDIELSON SANTOS DA COSTA destino Municípios Laranjal e Vitoria do Jari no período de 18 a 22/06/2024 objetivo de transportar os servidores até o Município supracitado. Acorodo com PORTARIA Nº 150/2024-SDC. </t>
  </si>
  <si>
    <t xml:space="preserve"> PAGAMENTO referente a 5,00 diárias em favor de YASMIN SUANNY LOPES CARDOSO , destino aos Municípios de Porto Grande e Amapá- Ap, no período de 24 a28/06/2024,Com o objetivo de Fiscalização e acompanhamento da execução dos serviços de limpeza urbana do Convênio n° 003/2023 nas zonas urbana e rural do município e Fiscalização e acompanhamento da execução dos serviços de limpeza urbana do Convênio n° 004/2023 nas zonas urbanas do município. Conforme PORTARIA Nº149/2024-SDC.</t>
  </si>
  <si>
    <t xml:space="preserve"> PAGAMENTO referente a 5,00 diárias em favor de CARLOS ALBERTO DE MOURA MADEIRA , destino aos Municípios de Porto Grande e Amapá- Ap, no período de 24 a28/06/2024,Com o objetivo de Fiscalização e acompanhamento da execução dos serviços de limpeza urbana do Convênio n° 003/2023 nas zonas urbana e rural do município e Fiscalização e acompanhamento da execução dos serviços de limpeza urbana do Convênio n° 004/2023 nas zonas urbanas do município. Conforme PORTARIA Nº149/2024-SDC.</t>
  </si>
  <si>
    <t xml:space="preserve"> PAGAMENTO referente a 5,00 diárias em favor de JORDANA RODRIGUES DAS NEVES, destino aos Municípios de Porto Grande e Amapá- Ap, no período de 24 a28/06/2024,Com o objetivo de Fiscalização e acompanhamento da execução dos serviços de limpeza urbana do Convênio n° 003/2023 nas zonas urbana e rural do município e Fiscalização e acompanhamento da execução dos serviços de limpeza urbana do Convênio n° 004/2023 nas zonas urbanas do município. Conforme PORTARIA Nº149/2024-SDC.</t>
  </si>
  <si>
    <t xml:space="preserve"> PAGAMENTO referente a 5,00 diárias em favor de EDIELSON SANTOS DA COSTA, destino aos Municípios de Porto Grande e Amapá- Ap, no período de 24 a 28/06/2024, Objetivo de o veículo que levará os servidores até o município supra citado Conforme PORTARIA Nº149/2024-SDC.</t>
  </si>
  <si>
    <t xml:space="preserve"> PAGAMENTO referente a 4 diárias ao servidor Kelson de Freitas Vaz ao Município de Belém/PA, no período de 25 a 28/06 de 2024, com o objetivo de para participar de reunião com o Secretário Executivo do CONCIDADES, visando à realização das Conferências Estaduais, temas abordados para COP 30.</t>
  </si>
  <si>
    <t xml:space="preserve"> PAGAMENTO referente a uma(01) diária em favor de CRISCIA TÂNIA CORRÊA MORAES, até o Município de Mazagão no dia 17/06/2024, Com o objetivo de Fiscalização dos serviços que compõem o Convênio n° 001/2024, Processo 0106/2023 que tem como objeto Serviços de Limpeza Urbana e Destinação Final de Resíduos Sólidos Urbano. Conforme PORTARIA Nº 148/2024-SDC.</t>
  </si>
  <si>
    <t xml:space="preserve"> PAGAMENTO referente a uma(01) diária em favor de ANA RUTH DO ROSÁRIO SOUZA, até o Município de Mazagão no dia 17/06/2024, Com o objetivo de Fiscalização dos serviços que compõem o Convênio n° 001/2024, Processo 0106/2023 que tem como objeto Serviços de Limpeza Urbana e Destinação Final de Resíduos Sólidos Urbano. Conforme PORTARIA Nº 148/2024-SDC.</t>
  </si>
  <si>
    <t xml:space="preserve"> PAGAMENTO referente a uma(01) diária em favor de CARLO S ALBERTO DE MOURA MADEIRA, até o Município de Mazagão no dia 17/06/2024, Com o objetivo de Fiscalização dos serviços que compõem o Convênio n° 001/2024, Processo 0106/2023 que tem como objeto Serviços de Limpeza Urbana e Destinação Final de Resíduos Sólidos Urbano. Conforme PORTARIA Nº 148/2024-SDC.</t>
  </si>
  <si>
    <t xml:space="preserve"> PAGAMENTO referente a uma(01) diária em favor de MIRLENE CORRÊA SILVA, até o Município de Mazagão no dia 17/06/2024, Com o objetivo de Fiscalização dos serviços que compõem o Convênio n° 001/2024, Processo 0106/2023 que tem como objeto Serviços de Limpeza Urbana e Destinação Final de Resíduos Sólidos Urbano. Conforme PORTARIA Nº 148/2024-SDC.</t>
  </si>
  <si>
    <t xml:space="preserve"> PAGAMENTO referente a uma(01) diária em favor de RAPHAEL DIAS MARTINS até o Município de Mazagão no dia 17/06/2024, Com o objetivo de conduzir o veículo. PORTARIA Nº 148/2024-SDC. </t>
  </si>
  <si>
    <t xml:space="preserve"> PAGAMENTO para cobrir despesas com 1 diária em favor de ALESSANDRA BELÉM NERY até o Município de Mazagão/AP, no dia 17/06/2024,com objetivo de Reunião para tratar da Organização do sistema de Limpeza Urbana para Festa de São Tiago Implantação do Projeto Cidade Limpa no Município de Mazagão-Ap. PORTARIA N.º 156/2024-SDC</t>
  </si>
  <si>
    <t xml:space="preserve"> LIQUIDAÇÃO referente a 1 diária ao Servidor Celivaldo Picanço Júnior até o Município de Mazagão/AP, no dia 17/06/2024, Com o objetivo deirá atuar como motorista nesta viagem no decorrer da indisponibilidade do motorista desta secretária já estarem em outras viagens em data coincidente PORTARIA N.º 156/2024-SDC</t>
  </si>
  <si>
    <t xml:space="preserve"> LIQUIDAÇÃO referente a 1 diária a servidora Ana Maria da Silva Ferreira até o Município de Mazagão/AP, no dia 17/06/2024,com objetivo de Reunião para tratar da Organização do sistema de Limpeza Urbana para Festa de São Tiago Implantação do Projeto Cidade Limpa no Município de Mazagão-Ap. PORTARIA N.º 156/2024-SDC</t>
  </si>
  <si>
    <t xml:space="preserve"> PAGAMENTO referente a 4 diária em favor de MIRLENE CORRÊA SILVA até o Municipio de Tartarugalzinho/AP, período de 24 a 27/06/2024, De fiscalização dos convênios n° 006/2023 e 007/2023 que tem como objeto Serviços de Limpeza Urbana da sede e Zona Rural, fiscalização do Convenio Federal nº924251/2021, que tem como objeto Usina solar fotovoltaica no Município de Tartarugalzinho e as Ações referente ao do Termo de Cooperação Técnica n° 03/2023. PORTARIA N.º 154/2024</t>
  </si>
  <si>
    <t xml:space="preserve"> PAGAMENTO referente 4 diária em favor de ANA RUTH DO ROSÁRIO SOUZA, até o Município de Tartarugalzinho/AP, no período de 24 a 27/06/2024, De fiscalização dos convênios n° 006/2023 e 007/2023 que tem como objeto Serviços de Limpeza Urbana da sede e Zona Rural, fiscalização do Convenio Federal nº924251/2021, que tem como objeto Usina solar fotovoltaica no Município de Tartarugalzinho e as Ações referente ao do Termo de Cooperação Técnica n° 03/2023.PORTARIA N.º 154/2024</t>
  </si>
  <si>
    <t xml:space="preserve"> PAGAMENTO para cobrir despesas com 4,00 diárias em favor de JOFRE SANTOS DA COSTA SEGUNDO, até o Município de Tartarugalzinho/AP, no período de 24 a 27/06/2024, comobejetivo fiscalização dos convênios n° 006/2023 e 007/2023 que tem como objeto Serviços de Limpeza Urbana da sede e Zona Rural, fiscalização do Convenio Federal nº924251/2021, que tem como objeto Usina solar fotovoltaica no Município de Tartarugalzinho e as Ações referente ao do Termo de Cooperação Técnica n° 03/2023. PORTARIA Nº 0154/2024-SDC.</t>
  </si>
  <si>
    <t xml:space="preserve"> PAGAMENTO referente a 4 diárias a servidora Ana Maria da Silva Ferreira até o Município de Tartarugalzinho/AP, no período de 24 a 27/06/2024, fiscalização dos convênios n° 006/2023 e 007/2023 que tem como objeto Serviços de Limpeza Urbana da sede e Zona Rural, fiscalização do Convenio Federal nº924251/2021, que tem como objeto Usina solar fotovoltaica no Município de Tartarugalzinho e as Ações referente ao do Termo de Cooperação Técnica n° 03/2023 PORTARIA N.º 154/2024-SDC</t>
  </si>
  <si>
    <t xml:space="preserve"> PAGAMENTO de 4,00 diárias em favor de JOSIVALDO VAZ DOS SANTOS,até o Município de Tartarugalzinho/AP, no período de 24 a 27/06/2024, objetivo: de conduzir o veículo que levará os servidores até o Município supracitado. De acordo com PORTARIA Nº 154/2024-SDC.</t>
  </si>
  <si>
    <t xml:space="preserve"> PAGAMENTO DE LOCAÇÃO DE IMÓVEL - PRÉDIO/SDC, da empresa ASA SUL PARTICIPAÇÕES LTDA, nos períodos de 16/03/24 à 16/04/2024, referente ao 4º Termo Aditivo do Contrato nº 001/2015-SDC</t>
  </si>
  <si>
    <t xml:space="preserve"> PAGAMENTO DE LOCAÇÃO DE IMÓVEL - PRÉDIO/SDC, da empresa ASA SUL PARTICIPAÇÕES LTDA, nos períodos de 16/04/2024 à 16/05/2024, referente ao 4º Termo Aditivo do Contrato nº 001/2015-SDC</t>
  </si>
  <si>
    <t xml:space="preserve"> PAGAMENTO ao contrato Nº 008/2019/SDC - Compuservice Empreendimentos Ltda ,QUE TEM POR OBJETO CONTRATAÇÃO DE EMPRESA ESPECIALIZADA EM FORNECIMENTO DE REDE IP MULTISERVIÇOS VISANDO ATENDER AS NECESSIDADES DESTA SDC. Nota Fiscal Nº 000.005.780 no período de 10/04/2024 á 09/05/2024 referente ABRIL</t>
  </si>
  <si>
    <t xml:space="preserve"> PAGAMENTO ao contrato Nº 008/2019/SDC - Compuservice Empreendimentos Ltda ,QUE TEM POR OBJETO CONTRATAÇÃO DE EMPRESA ESPECIALIZADA EM FORNECIMENTO DE REDE IP MULTISERVIÇOS VISANDO ATENDER AS NECESSIDADES DESTA SDC. Nota Fiscal Nº 000.006.189 no período de 10/05/2024 á 09/06/2024 referente MAIO</t>
  </si>
  <si>
    <t xml:space="preserve"> PAGAMENTO referente a Contratação de Empresa especializada na prestação de serviços de outsourcing de impressão, celebrado com a Empresa DIGIMAQ INFORMÁTICA LTA -EPP. Ata de Registro de Preço nº 063/2023 e Pregão Eletrônico nº 010/2023 - PGE- NF 1346/2024 REFERENTE MAIO/2024</t>
  </si>
  <si>
    <t xml:space="preserve"> PAGAMENTO da Nota Fiscal de Serviço Eletrônica nº 1806 FAB VIAGENS E TURISMO LTDA, referente a contratação se empresa especializada no serviços de Agenciamento de Viagens, compreendendo a Emissão Reserva Remarcação e Cancelamento de Bilhete de Passagens Aéreas Nacionais e Internacionais, e demais serviços. Conforme a Ata de Registro de Preço nº 318/2023 - CLC/PGE Pregão nº 125/2023 CLC/PGE.</t>
  </si>
  <si>
    <t xml:space="preserve"> PAGAMENTO para cobrir despesas de 4,00 diárias em favor de CELIVALDO PICANÇO JUNIOR, com destino aos municípios de Vitória do Jari e Laranjal de Jari/AP, no período de 01 a 04/7/2024, com objetivo de Fiscalização da execução do Convênio n° 014/2023 e, que tem como Objeto Aquisição de Materiais Esportivos de execução da agenda Esportiva da Secretaria Municipal de Desporto e Lazer do município de Vitória do Jari-AP. Fiscalizar a padronização dos Veículos destinados à limpeza Pública de Vitória do Jari e Laranjal do Jari (Carro Coletor de resíduos domésticos) Convênio n° 005/2023 e Convênio n° 019/2023. De acordo com PORTARIA Nº 158/2024-SDC.</t>
  </si>
  <si>
    <t xml:space="preserve"> PAGAMENTO para cobrir despesas de 4,00 diárias em favor de JOFRE SANTOS DA COSTA SEGUNDO com destino aos municípios de Vitória do Jari e Laranjal de Jari/AP, no período de 01 a 04/7/2024, com objetivo de Fiscalização da execução do Convênio n° 014/2023 e, que tem como Objeto Aquisição de Materiais Esportivos de execução da agenda Esportiva da Secretaria Municipal de Desporto e Lazer do município de Vitória do Jari-AP. Fiscalizar a padronização dos Veículos destinados à limpeza Pública de Vitória do Jari e Laranjal do Jari (Carro Coletor de resíduos domésticos) Convênio n° 005/2023 e Convênio n° 019/2023. De acordo com PORTARIA Nº 158/2024-SDC.</t>
  </si>
  <si>
    <t xml:space="preserve"> PAGAMENTO para cobrir despesas de 4,00 diárias em favor de MIRLENE CORRÊA SILVA com destino aos municípios de Vitória do Jari e Laranjal de Jari/AP, no período de 01 a 04/7/2024, com objetivo de Fiscalização da execução do Convênio n° 014/2023 e, que tem como Objeto Aquisição de Materiais Esportivos de execução da agenda Esportiva da Secretaria Municipal de Desporto e Lazer do município de Vitória do Jari-AP. Fiscalizar a padronização dos Veículos destinados à limpeza Pública de Vitória do Jari e Laranjal do Jari (Carro Coletor de resíduos domésticos) Convênio n° 005/2023 e Convênio n° 019/2023. De acordo com PORTARIA Nº 158/2024-SDC.</t>
  </si>
  <si>
    <t xml:space="preserve"> PAGAMENTO para cobrir despesas de 4,00 diárias em favor de EDIELSON SANTOS DA COSTA, com destino aos municípios de Vitória do Jari e Laranjal de Jari/AP, no período de 01 a 04/7/2024, com objetivo de conduzir o veículo até os municípios supracitado. De acordo com PORTARIA Nº 158/2024-SDC.</t>
  </si>
  <si>
    <t xml:space="preserve"> PAGAMENTO REFERENTE AO Convênio nº 012/2023 - Prefeitura Municipal de Itaubal que tem por objeto Serviços de Limpeza,Conservação e Coleta com Destinação Final de Resíduos Sólidos no referido Município. Referente ao 6º boletim mês de MAIO/2024</t>
  </si>
  <si>
    <t xml:space="preserve"> PAGAMENTO referente a 7,00 diária em favor de ANNA KAROLINE PICANÇO DE ARAÚJO, até de Curitiba/PR, no período de 23 a 29/06/2024 com objetivo de Participar do curso Novo Transferegov 100% Prático para reciclagem e aperfeiçoamento dos servidores desta SDC. De acordo com PORTARIA Nº 161/2024-SDC. </t>
  </si>
  <si>
    <t xml:space="preserve"> PAGAMENTO referente a 7,00 diária em favor de THAIS DA CUNHA BARBOSA, até de Curitiba/PR, no período de 23 a 29/06/2024 com objetivo de Participar do curso Novo Transferegov 100% Prático para reciclagem e aperfeiçoamento dos servidores desta SDC. De acordo com PORTARIA Nº 161/2024-SDC. </t>
  </si>
  <si>
    <t xml:space="preserve"> PAGAMENTO referente a 7,00 diária em favor de ADRIANA FAÇANHA DA SILVA, até de Curitiba/PR, no período de 23 a 29/06/2024 com objetivo de Participar do curso Novo Transferegov 100% Prático para reciclagem e aperfeiçoamento dos servidores desta SDC. De acordo com PORTARIA Nº 161/2024-SDC. </t>
  </si>
  <si>
    <t xml:space="preserve"> PAGAMENTO referente a 7,00 diária em favor de ALESSANDRA BELÉM NERY, até de Curitiba/PR, no período de 23 a 29/06/2024 com objetivo de Participar do curso Novo Transferegov 100% Prático para reciclagem e aperfeiçoamento dos servidores desta SDC. De acordo com PORTARIA Nº 161/2024-SDC. </t>
  </si>
  <si>
    <t xml:space="preserve"> PAGAMENTO referente 5,00 diárias em favor de CELIVALDO PICANÇO JUNIOR, destino Vitoria do Jari e Laranjal do Jari/AP, no período de 18 a 22/06/2024, com objetivo de fiscalização dos convênios n° 019/2023 e 005/2023 que tem como objeto Serviços de Limpeza Urbana do Município de Laranjal e Vitória do Jarí e Assinatura do Termo de Cooperação Técnica n° 04/2023 para a Elaboração do Plano Intermunicipal de Resíduos Sólidos dos Municípios do Vale do Jarí AP. De acordo com PORTARIA Nº 162/2024-SDC. </t>
  </si>
  <si>
    <t xml:space="preserve"> PAGAMENTO referente 5,00 diárias em favor de YAN DOUGLAS PINHEIRO CHAVES, destino Vitoria do Jari e Laranjal do Jari/AP, no período de 18 a 22/06/2024, com objetivo de fiscalização dos convênios n° 019/2023 e 005/2023 que tem como objeto Serviços de Limpeza Urbana do Município de Laranjal e Vitória do Jarí e Assinatura do Termo de Cooperação Técnica n° 04/2023 para a Elaboração do Plano Intermunicipal de Resíduos Sólidos dos Municípios do Vale do Jarí AP. De acordo com PORTARIA Nº 162/2024-SDC. </t>
  </si>
  <si>
    <t xml:space="preserve"> PAGAMENTO referente 5,00 diárias em favor de MARIA GORETE MARTINS LOPES, destino Vitoria do Jari e Laranjal do Jari/AP, no período de 18 a 22/06/2024, com objetivo de fiscalização dos convênios n° 019/2023 e 005/2023 que tem como objeto Serviços de Limpeza Urbana do Município de Laranjal e Vitória do Jarí e Assinatura do Termo de Cooperação Técnica n° 04/2023 para a Elaboração do Plano Intermunicipal de Resíduos Sólidos dos Municípios do Vale do Jarí AP. De acordo com PORTARIA Nº 162/2024-SDC. </t>
  </si>
  <si>
    <t xml:space="preserve"> PAGAMENTO referente 5,00 diárias em favor de ALEXANDRE SANTOS DOS SANTOS, destino Vitoria do Jari e Laranjal do Jari/AP, no período de 18 a 22/06/2024, com objetivo de fiscalização dos convênios n° 019/2023 e 005/2023 que tem como objeto Serviços de Limpeza Urbana do Município de Laranjal e Vitória do Jarí e Assinatura do Termo de Cooperação Técnica n° 04/2023 para a Elaboração do Plano Intermunicipal de Resíduos Sólidos dos Municípios do Vale do Jarí AP. De acordo com PORTARIA Nº 162/2024-SDC. </t>
  </si>
  <si>
    <t xml:space="preserve"> PAGAMENTO referente 5,00 diárias em favor de JOSIVALDO VAZ DOS SANTOS, destino Vitoria do Jari e Laranjal do Jari/AP, no período de 18 a 22/06/2024, com objetivo de conduzir o veículo que levará os servidores até o município supracitado. De acordo com PORTARIA Nº 162/2024-SDC. </t>
  </si>
  <si>
    <t xml:space="preserve"> PAGAMENTO referente a Contrapartida para a Construção da Câmara de Vereadores do Município de Tartarugalzinho,Convênio Federal nº 916679/2021/MD e Convênio Estadual nº 005/2024. 2º PARCELA</t>
  </si>
  <si>
    <t>Total de Restos a Pagar</t>
  </si>
  <si>
    <t>Total Geral</t>
  </si>
  <si>
    <t>Ordem Cronológica de Pagamento,referente ao mês de Junho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</si>
</sst>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0"/>
      <color rgb="FF000000"/>
      <name val="Times New Roman"/>
      <charset val="204"/>
    </font>
    <font>
      <sz val="10"/>
      <color rgb="FF000000"/>
      <name val="Times New Roman"/>
      <family val="1"/>
    </font>
    <font>
      <b/>
      <sz val="10"/>
      <name val="Arial"/>
      <family val="2"/>
    </font>
    <font>
      <sz val="10"/>
      <name val="Tahoma"/>
      <family val="2"/>
    </font>
    <font>
      <b/>
      <sz val="10"/>
      <name val="Tahoma"/>
      <family val="2"/>
    </font>
    <font>
      <b/>
      <sz val="10"/>
      <color rgb="FF000000"/>
      <name val="Tahoma"/>
      <family val="2"/>
    </font>
    <font>
      <sz val="7"/>
      <name val="Tahoma"/>
      <family val="2"/>
    </font>
    <font>
      <sz val="6"/>
      <name val="Tahoma"/>
      <family val="2"/>
    </font>
    <font>
      <b/>
      <sz val="7"/>
      <name val="Tahoma"/>
      <family val="2"/>
    </font>
  </fonts>
  <fills count="6">
    <fill>
      <patternFill patternType="none"/>
    </fill>
    <fill>
      <patternFill patternType="gray125"/>
    </fill>
    <fill>
      <patternFill patternType="solid">
        <fgColor rgb="FFDAF1D0"/>
      </patternFill>
    </fill>
    <fill>
      <patternFill patternType="solid">
        <fgColor rgb="FFF8F8FA"/>
      </patternFill>
    </fill>
    <fill>
      <patternFill patternType="solid">
        <fgColor indexed="9"/>
        <bgColor indexed="64"/>
      </patternFill>
    </fill>
    <fill>
      <patternFill patternType="solid">
        <fgColor theme="0"/>
        <bgColor indexed="64"/>
      </patternFill>
    </fill>
  </fills>
  <borders count="13">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style="thin">
        <color indexed="64"/>
      </right>
      <top/>
      <bottom style="thin">
        <color indexed="64"/>
      </bottom>
      <diagonal/>
    </border>
  </borders>
  <cellStyleXfs count="1">
    <xf numFmtId="0" fontId="0" fillId="0" borderId="0"/>
  </cellStyleXfs>
  <cellXfs count="33">
    <xf numFmtId="0" fontId="0" fillId="0" borderId="0" xfId="0" applyAlignment="1">
      <alignment horizontal="left" vertical="top"/>
    </xf>
    <xf numFmtId="0" fontId="1" fillId="0" borderId="0" xfId="0" applyFont="1" applyAlignment="1">
      <alignment horizontal="left" vertical="top"/>
    </xf>
    <xf numFmtId="0" fontId="3" fillId="2" borderId="2" xfId="0" applyFont="1" applyFill="1" applyBorder="1" applyAlignment="1">
      <alignment horizontal="left" textRotation="90" wrapText="1"/>
    </xf>
    <xf numFmtId="0" fontId="4" fillId="2" borderId="2" xfId="0" applyFont="1" applyFill="1" applyBorder="1" applyAlignment="1">
      <alignment horizontal="left" vertical="center" wrapText="1" indent="1"/>
    </xf>
    <xf numFmtId="0" fontId="4" fillId="2" borderId="2" xfId="0" applyFont="1" applyFill="1" applyBorder="1" applyAlignment="1">
      <alignment horizontal="center" vertical="center" wrapText="1"/>
    </xf>
    <xf numFmtId="0" fontId="4" fillId="2" borderId="2" xfId="0" applyFont="1" applyFill="1" applyBorder="1" applyAlignment="1">
      <alignment horizontal="left" vertical="center" wrapText="1"/>
    </xf>
    <xf numFmtId="0" fontId="4" fillId="2" borderId="2" xfId="0" applyFont="1" applyFill="1" applyBorder="1" applyAlignment="1">
      <alignment horizontal="left" vertical="center" wrapText="1" indent="2"/>
    </xf>
    <xf numFmtId="0" fontId="4" fillId="2" borderId="2" xfId="0" applyFont="1" applyFill="1" applyBorder="1" applyAlignment="1">
      <alignment horizontal="left" vertical="center" wrapText="1" indent="4"/>
    </xf>
    <xf numFmtId="4" fontId="5" fillId="0" borderId="5" xfId="0" applyNumberFormat="1" applyFont="1" applyBorder="1" applyAlignment="1">
      <alignment horizontal="left" vertical="top" indent="1" shrinkToFit="1"/>
    </xf>
    <xf numFmtId="0" fontId="1" fillId="0" borderId="6" xfId="0" applyFont="1" applyBorder="1" applyAlignment="1">
      <alignment horizontal="left" wrapText="1"/>
    </xf>
    <xf numFmtId="0" fontId="1" fillId="3" borderId="0" xfId="0" applyFont="1" applyFill="1" applyAlignment="1">
      <alignment horizontal="left" wrapText="1"/>
    </xf>
    <xf numFmtId="0" fontId="6" fillId="4" borderId="7" xfId="0" applyFont="1" applyFill="1" applyBorder="1" applyAlignment="1">
      <alignment vertical="center" wrapText="1"/>
    </xf>
    <xf numFmtId="0" fontId="6" fillId="0" borderId="7" xfId="0" applyFont="1" applyBorder="1" applyAlignment="1">
      <alignment horizontal="center" vertical="center" wrapText="1"/>
    </xf>
    <xf numFmtId="0" fontId="6" fillId="0" borderId="7" xfId="0" applyFont="1" applyBorder="1" applyAlignment="1">
      <alignment horizontal="center" vertical="center"/>
    </xf>
    <xf numFmtId="0" fontId="6" fillId="5" borderId="7"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7" fillId="0" borderId="7" xfId="0" applyFont="1" applyBorder="1" applyAlignment="1">
      <alignment horizontal="center" vertical="center"/>
    </xf>
    <xf numFmtId="4" fontId="8" fillId="4" borderId="9" xfId="0" applyNumberFormat="1" applyFont="1" applyFill="1" applyBorder="1" applyAlignment="1">
      <alignment horizontal="center" vertical="center" wrapText="1"/>
    </xf>
    <xf numFmtId="0" fontId="0" fillId="0" borderId="0" xfId="0"/>
    <xf numFmtId="4" fontId="8" fillId="4" borderId="8" xfId="0" applyNumberFormat="1" applyFont="1" applyFill="1" applyBorder="1" applyAlignment="1">
      <alignment horizontal="center" vertical="center" wrapText="1"/>
    </xf>
    <xf numFmtId="4" fontId="6" fillId="4" borderId="7" xfId="0" applyNumberFormat="1" applyFont="1" applyFill="1" applyBorder="1" applyAlignment="1">
      <alignment horizontal="center" vertical="center" wrapText="1"/>
    </xf>
    <xf numFmtId="0" fontId="1" fillId="0" borderId="7" xfId="0" applyFont="1" applyBorder="1" applyAlignment="1">
      <alignment horizontal="left" vertical="top"/>
    </xf>
    <xf numFmtId="0" fontId="6" fillId="4" borderId="7"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8" fillId="4" borderId="7" xfId="0" applyFont="1" applyFill="1" applyBorder="1" applyAlignment="1">
      <alignment horizontal="center" vertical="top" wrapText="1"/>
    </xf>
    <xf numFmtId="0" fontId="2" fillId="0" borderId="0" xfId="0" applyFont="1" applyAlignment="1">
      <alignment horizontal="center" vertical="top" wrapText="1"/>
    </xf>
    <xf numFmtId="0" fontId="2" fillId="0" borderId="1" xfId="0" applyFont="1" applyBorder="1" applyAlignment="1">
      <alignment horizontal="left" vertical="top" wrapText="1"/>
    </xf>
    <xf numFmtId="0" fontId="4" fillId="2" borderId="10" xfId="0" applyFont="1" applyFill="1" applyBorder="1" applyAlignment="1">
      <alignment horizontal="center" vertical="top" wrapText="1"/>
    </xf>
    <xf numFmtId="0" fontId="4" fillId="2" borderId="6" xfId="0" applyFont="1" applyFill="1" applyBorder="1" applyAlignment="1">
      <alignment horizontal="center" vertical="top" wrapText="1"/>
    </xf>
    <xf numFmtId="0" fontId="4" fillId="2" borderId="11" xfId="0" applyFont="1" applyFill="1" applyBorder="1" applyAlignment="1">
      <alignment horizontal="center" vertical="top" wrapText="1"/>
    </xf>
    <xf numFmtId="0" fontId="4" fillId="0" borderId="3" xfId="0" applyFont="1" applyBorder="1" applyAlignment="1">
      <alignment horizontal="center" vertical="top" wrapText="1"/>
    </xf>
    <xf numFmtId="0" fontId="4" fillId="0" borderId="4" xfId="0" applyFont="1" applyBorder="1" applyAlignment="1">
      <alignment horizontal="center" vertical="top" wrapText="1"/>
    </xf>
    <xf numFmtId="0" fontId="1" fillId="0" borderId="6" xfId="0" applyFont="1" applyBorder="1" applyAlignment="1">
      <alignment horizontal="lef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8</xdr:col>
      <xdr:colOff>121666</xdr:colOff>
      <xdr:row>0</xdr:row>
      <xdr:rowOff>0</xdr:rowOff>
    </xdr:from>
    <xdr:ext cx="339026" cy="355654"/>
    <xdr:pic>
      <xdr:nvPicPr>
        <xdr:cNvPr id="2" name="image1.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39026" cy="355654"/>
        </a:xfrm>
        <a:prstGeom prst="rect">
          <a:avLst/>
        </a:prstGeom>
      </xdr:spPr>
    </xdr:pic>
    <xdr:clientData/>
  </xdr:oneCellAnchor>
  <xdr:twoCellAnchor editAs="oneCell">
    <xdr:from>
      <xdr:col>2</xdr:col>
      <xdr:colOff>0</xdr:colOff>
      <xdr:row>9</xdr:row>
      <xdr:rowOff>0</xdr:rowOff>
    </xdr:from>
    <xdr:to>
      <xdr:col>2</xdr:col>
      <xdr:colOff>47625</xdr:colOff>
      <xdr:row>9</xdr:row>
      <xdr:rowOff>47625</xdr:rowOff>
    </xdr:to>
    <xdr:pic>
      <xdr:nvPicPr>
        <xdr:cNvPr id="3" name="tplSip:lovPFNome:dc_s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90725" y="38766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13</xdr:row>
      <xdr:rowOff>0</xdr:rowOff>
    </xdr:from>
    <xdr:to>
      <xdr:col>2</xdr:col>
      <xdr:colOff>47625</xdr:colOff>
      <xdr:row>13</xdr:row>
      <xdr:rowOff>47625</xdr:rowOff>
    </xdr:to>
    <xdr:pic>
      <xdr:nvPicPr>
        <xdr:cNvPr id="4" name="tplSip:lovPFNome:dc_s1">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90725" y="56197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33</xdr:row>
      <xdr:rowOff>0</xdr:rowOff>
    </xdr:from>
    <xdr:to>
      <xdr:col>2</xdr:col>
      <xdr:colOff>47625</xdr:colOff>
      <xdr:row>33</xdr:row>
      <xdr:rowOff>47625</xdr:rowOff>
    </xdr:to>
    <xdr:pic>
      <xdr:nvPicPr>
        <xdr:cNvPr id="5" name="tplSip:lovPFNome:dc_s1">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90725" y="10001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69</xdr:row>
      <xdr:rowOff>0</xdr:rowOff>
    </xdr:from>
    <xdr:to>
      <xdr:col>2</xdr:col>
      <xdr:colOff>47625</xdr:colOff>
      <xdr:row>69</xdr:row>
      <xdr:rowOff>47625</xdr:rowOff>
    </xdr:to>
    <xdr:pic>
      <xdr:nvPicPr>
        <xdr:cNvPr id="6" name="tplSip:lovPFNome:dc_s1">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90725" y="17887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82</xdr:row>
      <xdr:rowOff>0</xdr:rowOff>
    </xdr:from>
    <xdr:to>
      <xdr:col>2</xdr:col>
      <xdr:colOff>47625</xdr:colOff>
      <xdr:row>82</xdr:row>
      <xdr:rowOff>47625</xdr:rowOff>
    </xdr:to>
    <xdr:pic>
      <xdr:nvPicPr>
        <xdr:cNvPr id="7" name="tplSip:lovPFNome:dc_s1">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90725" y="2073592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91</xdr:row>
      <xdr:rowOff>0</xdr:rowOff>
    </xdr:from>
    <xdr:to>
      <xdr:col>2</xdr:col>
      <xdr:colOff>47625</xdr:colOff>
      <xdr:row>91</xdr:row>
      <xdr:rowOff>47625</xdr:rowOff>
    </xdr:to>
    <xdr:pic>
      <xdr:nvPicPr>
        <xdr:cNvPr id="8" name="tplSip:lovPFNome:dc_s1">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90725" y="227076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14</xdr:row>
      <xdr:rowOff>0</xdr:rowOff>
    </xdr:from>
    <xdr:to>
      <xdr:col>2</xdr:col>
      <xdr:colOff>47625</xdr:colOff>
      <xdr:row>14</xdr:row>
      <xdr:rowOff>47625</xdr:rowOff>
    </xdr:to>
    <xdr:pic>
      <xdr:nvPicPr>
        <xdr:cNvPr id="9" name="tplSip:lovPFNome:dc_s1">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90725" y="583882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34</xdr:row>
      <xdr:rowOff>0</xdr:rowOff>
    </xdr:from>
    <xdr:to>
      <xdr:col>2</xdr:col>
      <xdr:colOff>47625</xdr:colOff>
      <xdr:row>34</xdr:row>
      <xdr:rowOff>47625</xdr:rowOff>
    </xdr:to>
    <xdr:pic>
      <xdr:nvPicPr>
        <xdr:cNvPr id="10" name="tplSip:lovPFNome:dc_s1">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90725" y="1022032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92</xdr:row>
      <xdr:rowOff>0</xdr:rowOff>
    </xdr:from>
    <xdr:to>
      <xdr:col>2</xdr:col>
      <xdr:colOff>47625</xdr:colOff>
      <xdr:row>92</xdr:row>
      <xdr:rowOff>47625</xdr:rowOff>
    </xdr:to>
    <xdr:pic>
      <xdr:nvPicPr>
        <xdr:cNvPr id="11" name="tplSip:lovPFNome:dc_s1">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90725" y="229266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xdr:row>
      <xdr:rowOff>0</xdr:rowOff>
    </xdr:from>
    <xdr:to>
      <xdr:col>2</xdr:col>
      <xdr:colOff>47625</xdr:colOff>
      <xdr:row>11</xdr:row>
      <xdr:rowOff>47625</xdr:rowOff>
    </xdr:to>
    <xdr:pic>
      <xdr:nvPicPr>
        <xdr:cNvPr id="12" name="tplSip:lovPFNome:dc_s1">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90725" y="51816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xdr:row>
      <xdr:rowOff>0</xdr:rowOff>
    </xdr:from>
    <xdr:to>
      <xdr:col>2</xdr:col>
      <xdr:colOff>47625</xdr:colOff>
      <xdr:row>67</xdr:row>
      <xdr:rowOff>47625</xdr:rowOff>
    </xdr:to>
    <xdr:pic>
      <xdr:nvPicPr>
        <xdr:cNvPr id="13" name="tplSip:lovPFNome:dc_s1">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90725" y="174498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30</xdr:row>
      <xdr:rowOff>0</xdr:rowOff>
    </xdr:from>
    <xdr:to>
      <xdr:col>2</xdr:col>
      <xdr:colOff>47625</xdr:colOff>
      <xdr:row>30</xdr:row>
      <xdr:rowOff>47625</xdr:rowOff>
    </xdr:to>
    <xdr:pic>
      <xdr:nvPicPr>
        <xdr:cNvPr id="14" name="tplSip:lovPFNome:dc_s1">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90725" y="934402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27</xdr:row>
      <xdr:rowOff>0</xdr:rowOff>
    </xdr:from>
    <xdr:to>
      <xdr:col>2</xdr:col>
      <xdr:colOff>47625</xdr:colOff>
      <xdr:row>27</xdr:row>
      <xdr:rowOff>47625</xdr:rowOff>
    </xdr:to>
    <xdr:pic>
      <xdr:nvPicPr>
        <xdr:cNvPr id="15" name="tplSip:lovPJNome:dc_s1">
          <a:extLst>
            <a:ext uri="{FF2B5EF4-FFF2-40B4-BE49-F238E27FC236}">
              <a16:creationId xmlns:a16="http://schemas.microsoft.com/office/drawing/2014/main" id="{00000000-0008-0000-0000-00000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90725" y="86868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42</xdr:row>
      <xdr:rowOff>0</xdr:rowOff>
    </xdr:from>
    <xdr:to>
      <xdr:col>2</xdr:col>
      <xdr:colOff>47625</xdr:colOff>
      <xdr:row>42</xdr:row>
      <xdr:rowOff>47625</xdr:rowOff>
    </xdr:to>
    <xdr:pic>
      <xdr:nvPicPr>
        <xdr:cNvPr id="16" name="tplSip:lovPJNome:dc_s1">
          <a:extLst>
            <a:ext uri="{FF2B5EF4-FFF2-40B4-BE49-F238E27FC236}">
              <a16:creationId xmlns:a16="http://schemas.microsoft.com/office/drawing/2014/main" id="{00000000-0008-0000-0000-00001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90725" y="1197292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56</xdr:row>
      <xdr:rowOff>0</xdr:rowOff>
    </xdr:from>
    <xdr:to>
      <xdr:col>2</xdr:col>
      <xdr:colOff>47625</xdr:colOff>
      <xdr:row>56</xdr:row>
      <xdr:rowOff>47625</xdr:rowOff>
    </xdr:to>
    <xdr:pic>
      <xdr:nvPicPr>
        <xdr:cNvPr id="17" name="tplSip:lovPJNome:dc_s1">
          <a:extLst>
            <a:ext uri="{FF2B5EF4-FFF2-40B4-BE49-F238E27FC236}">
              <a16:creationId xmlns:a16="http://schemas.microsoft.com/office/drawing/2014/main" id="{00000000-0008-0000-0000-00001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90725" y="150399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68</xdr:row>
      <xdr:rowOff>0</xdr:rowOff>
    </xdr:from>
    <xdr:to>
      <xdr:col>2</xdr:col>
      <xdr:colOff>47625</xdr:colOff>
      <xdr:row>68</xdr:row>
      <xdr:rowOff>47625</xdr:rowOff>
    </xdr:to>
    <xdr:pic>
      <xdr:nvPicPr>
        <xdr:cNvPr id="18" name="tplSip:lovPJNome:dc_s1">
          <a:extLst>
            <a:ext uri="{FF2B5EF4-FFF2-40B4-BE49-F238E27FC236}">
              <a16:creationId xmlns:a16="http://schemas.microsoft.com/office/drawing/2014/main" id="{00000000-0008-0000-0000-00001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90725" y="176688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90</xdr:row>
      <xdr:rowOff>0</xdr:rowOff>
    </xdr:from>
    <xdr:to>
      <xdr:col>2</xdr:col>
      <xdr:colOff>47625</xdr:colOff>
      <xdr:row>90</xdr:row>
      <xdr:rowOff>47625</xdr:rowOff>
    </xdr:to>
    <xdr:pic>
      <xdr:nvPicPr>
        <xdr:cNvPr id="19" name="tplSip:lovPJNome:dc_s1">
          <a:extLst>
            <a:ext uri="{FF2B5EF4-FFF2-40B4-BE49-F238E27FC236}">
              <a16:creationId xmlns:a16="http://schemas.microsoft.com/office/drawing/2014/main" id="{00000000-0008-0000-0000-00001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90725" y="2248852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58</xdr:row>
      <xdr:rowOff>0</xdr:rowOff>
    </xdr:from>
    <xdr:to>
      <xdr:col>2</xdr:col>
      <xdr:colOff>47625</xdr:colOff>
      <xdr:row>58</xdr:row>
      <xdr:rowOff>47625</xdr:rowOff>
    </xdr:to>
    <xdr:pic>
      <xdr:nvPicPr>
        <xdr:cNvPr id="20" name="tplSip:lovPFNome:dc_s1">
          <a:extLst>
            <a:ext uri="{FF2B5EF4-FFF2-40B4-BE49-F238E27FC236}">
              <a16:creationId xmlns:a16="http://schemas.microsoft.com/office/drawing/2014/main" id="{00000000-0008-0000-0000-00001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90725" y="1547812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53</xdr:row>
      <xdr:rowOff>0</xdr:rowOff>
    </xdr:from>
    <xdr:to>
      <xdr:col>2</xdr:col>
      <xdr:colOff>47625</xdr:colOff>
      <xdr:row>53</xdr:row>
      <xdr:rowOff>47625</xdr:rowOff>
    </xdr:to>
    <xdr:pic>
      <xdr:nvPicPr>
        <xdr:cNvPr id="21" name="tplSip:lovPFNome:dc_s1">
          <a:extLst>
            <a:ext uri="{FF2B5EF4-FFF2-40B4-BE49-F238E27FC236}">
              <a16:creationId xmlns:a16="http://schemas.microsoft.com/office/drawing/2014/main" id="{00000000-0008-0000-0000-00001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90725" y="143827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48</xdr:row>
      <xdr:rowOff>0</xdr:rowOff>
    </xdr:from>
    <xdr:to>
      <xdr:col>2</xdr:col>
      <xdr:colOff>47625</xdr:colOff>
      <xdr:row>48</xdr:row>
      <xdr:rowOff>47625</xdr:rowOff>
    </xdr:to>
    <xdr:pic>
      <xdr:nvPicPr>
        <xdr:cNvPr id="22" name="tplSip:lovPFNome:dc_s1">
          <a:extLst>
            <a:ext uri="{FF2B5EF4-FFF2-40B4-BE49-F238E27FC236}">
              <a16:creationId xmlns:a16="http://schemas.microsoft.com/office/drawing/2014/main" id="{00000000-0008-0000-0000-00001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90725" y="132873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21</xdr:row>
      <xdr:rowOff>0</xdr:rowOff>
    </xdr:from>
    <xdr:to>
      <xdr:col>2</xdr:col>
      <xdr:colOff>47625</xdr:colOff>
      <xdr:row>21</xdr:row>
      <xdr:rowOff>47625</xdr:rowOff>
    </xdr:to>
    <xdr:pic>
      <xdr:nvPicPr>
        <xdr:cNvPr id="23" name="tplSip:lovPJNome:dc_s1">
          <a:extLst>
            <a:ext uri="{FF2B5EF4-FFF2-40B4-BE49-F238E27FC236}">
              <a16:creationId xmlns:a16="http://schemas.microsoft.com/office/drawing/2014/main" id="{00000000-0008-0000-0000-00001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90725" y="73723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xdr:row>
      <xdr:rowOff>0</xdr:rowOff>
    </xdr:from>
    <xdr:to>
      <xdr:col>2</xdr:col>
      <xdr:colOff>47625</xdr:colOff>
      <xdr:row>16</xdr:row>
      <xdr:rowOff>47625</xdr:rowOff>
    </xdr:to>
    <xdr:pic>
      <xdr:nvPicPr>
        <xdr:cNvPr id="24" name="tplSip:lovPJNome:dc_s1">
          <a:extLst>
            <a:ext uri="{FF2B5EF4-FFF2-40B4-BE49-F238E27FC236}">
              <a16:creationId xmlns:a16="http://schemas.microsoft.com/office/drawing/2014/main" id="{00000000-0008-0000-0000-00001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90725" y="62769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17</xdr:row>
      <xdr:rowOff>0</xdr:rowOff>
    </xdr:from>
    <xdr:to>
      <xdr:col>2</xdr:col>
      <xdr:colOff>47625</xdr:colOff>
      <xdr:row>17</xdr:row>
      <xdr:rowOff>47625</xdr:rowOff>
    </xdr:to>
    <xdr:pic>
      <xdr:nvPicPr>
        <xdr:cNvPr id="25" name="tplSip:lovPJNome:dc_s1">
          <a:extLst>
            <a:ext uri="{FF2B5EF4-FFF2-40B4-BE49-F238E27FC236}">
              <a16:creationId xmlns:a16="http://schemas.microsoft.com/office/drawing/2014/main" id="{00000000-0008-0000-0000-00001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90725" y="64960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48</xdr:row>
      <xdr:rowOff>0</xdr:rowOff>
    </xdr:from>
    <xdr:to>
      <xdr:col>2</xdr:col>
      <xdr:colOff>47625</xdr:colOff>
      <xdr:row>48</xdr:row>
      <xdr:rowOff>47625</xdr:rowOff>
    </xdr:to>
    <xdr:pic>
      <xdr:nvPicPr>
        <xdr:cNvPr id="26" name="tplSip:lovPJNome:dc_s1">
          <a:extLst>
            <a:ext uri="{FF2B5EF4-FFF2-40B4-BE49-F238E27FC236}">
              <a16:creationId xmlns:a16="http://schemas.microsoft.com/office/drawing/2014/main" id="{00000000-0008-0000-0000-00001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90725" y="132873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98</xdr:row>
      <xdr:rowOff>0</xdr:rowOff>
    </xdr:from>
    <xdr:to>
      <xdr:col>2</xdr:col>
      <xdr:colOff>47625</xdr:colOff>
      <xdr:row>98</xdr:row>
      <xdr:rowOff>47625</xdr:rowOff>
    </xdr:to>
    <xdr:pic>
      <xdr:nvPicPr>
        <xdr:cNvPr id="27" name="tplSip:lovPJNome:dc_s1">
          <a:extLst>
            <a:ext uri="{FF2B5EF4-FFF2-40B4-BE49-F238E27FC236}">
              <a16:creationId xmlns:a16="http://schemas.microsoft.com/office/drawing/2014/main" id="{00000000-0008-0000-0000-00001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90725" y="2424112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99"/>
  <sheetViews>
    <sheetView tabSelected="1" workbookViewId="0">
      <selection activeCell="A5" sqref="A5:O5"/>
    </sheetView>
  </sheetViews>
  <sheetFormatPr defaultRowHeight="12.75" x14ac:dyDescent="0.2"/>
  <cols>
    <col min="1" max="1" width="11" style="1" customWidth="1"/>
    <col min="2" max="2" width="22.1640625" style="1" customWidth="1"/>
    <col min="3" max="3" width="18.83203125" style="1" customWidth="1"/>
    <col min="4" max="4" width="13.1640625" style="1" customWidth="1"/>
    <col min="5" max="5" width="15.5" style="1" customWidth="1"/>
    <col min="6" max="6" width="16.6640625" style="1" customWidth="1"/>
    <col min="7" max="7" width="17.33203125" style="1" customWidth="1"/>
    <col min="8" max="8" width="15.5" style="1" customWidth="1"/>
    <col min="9" max="9" width="16.6640625" style="1" customWidth="1"/>
    <col min="10" max="10" width="15.1640625" style="1" customWidth="1"/>
    <col min="11" max="11" width="18.83203125" style="1" customWidth="1"/>
    <col min="12" max="12" width="12.6640625" style="1" customWidth="1"/>
    <col min="13" max="13" width="20" style="1" customWidth="1"/>
    <col min="14" max="14" width="33.83203125" style="1" customWidth="1"/>
    <col min="15" max="15" width="17.1640625" style="1" customWidth="1"/>
    <col min="16" max="16384" width="9.33203125" style="1"/>
  </cols>
  <sheetData>
    <row r="1" spans="1:15" ht="29.1" customHeight="1" x14ac:dyDescent="0.2"/>
    <row r="2" spans="1:15" ht="22.5" customHeight="1" x14ac:dyDescent="0.2">
      <c r="A2" s="25" t="s">
        <v>0</v>
      </c>
      <c r="B2" s="25"/>
      <c r="C2" s="25"/>
      <c r="D2" s="25"/>
      <c r="E2" s="25"/>
      <c r="F2" s="25"/>
      <c r="G2" s="25"/>
      <c r="H2" s="25"/>
      <c r="I2" s="25"/>
      <c r="J2" s="25"/>
      <c r="K2" s="25"/>
      <c r="L2" s="25"/>
      <c r="M2" s="25"/>
      <c r="N2" s="25"/>
      <c r="O2" s="25"/>
    </row>
    <row r="3" spans="1:15" ht="23.25" customHeight="1" x14ac:dyDescent="0.2">
      <c r="A3" s="25" t="s">
        <v>1</v>
      </c>
      <c r="B3" s="25"/>
      <c r="C3" s="25"/>
      <c r="D3" s="25"/>
      <c r="E3" s="25"/>
      <c r="F3" s="25"/>
      <c r="G3" s="25"/>
      <c r="H3" s="25"/>
      <c r="I3" s="25"/>
      <c r="J3" s="25"/>
      <c r="K3" s="25"/>
      <c r="L3" s="25"/>
      <c r="M3" s="25"/>
      <c r="N3" s="25"/>
      <c r="O3" s="25"/>
    </row>
    <row r="4" spans="1:15" ht="15" customHeight="1" x14ac:dyDescent="0.2">
      <c r="A4" s="25" t="s">
        <v>617</v>
      </c>
      <c r="B4" s="25"/>
      <c r="C4" s="25"/>
      <c r="D4" s="25"/>
      <c r="E4" s="25"/>
      <c r="F4" s="25"/>
      <c r="G4" s="25"/>
      <c r="H4" s="25"/>
      <c r="I4" s="25"/>
      <c r="J4" s="25"/>
      <c r="K4" s="25"/>
      <c r="L4" s="25"/>
      <c r="M4" s="25"/>
      <c r="N4" s="25"/>
      <c r="O4" s="25"/>
    </row>
    <row r="5" spans="1:15" ht="18.600000000000001" customHeight="1" x14ac:dyDescent="0.2">
      <c r="A5" s="26" t="s">
        <v>2</v>
      </c>
      <c r="B5" s="26"/>
      <c r="C5" s="26"/>
      <c r="D5" s="26"/>
      <c r="E5" s="26"/>
      <c r="F5" s="26"/>
      <c r="G5" s="26"/>
      <c r="H5" s="26"/>
      <c r="I5" s="26"/>
      <c r="J5" s="26"/>
      <c r="K5" s="26"/>
      <c r="L5" s="26"/>
      <c r="M5" s="26"/>
      <c r="N5" s="26"/>
      <c r="O5" s="26"/>
    </row>
    <row r="6" spans="1:15" ht="24" customHeight="1" x14ac:dyDescent="0.2">
      <c r="A6" s="2" t="s">
        <v>3</v>
      </c>
      <c r="B6" s="3" t="s">
        <v>4</v>
      </c>
      <c r="C6" s="3" t="s">
        <v>5</v>
      </c>
      <c r="D6" s="4" t="s">
        <v>6</v>
      </c>
      <c r="E6" s="5" t="s">
        <v>7</v>
      </c>
      <c r="F6" s="5" t="s">
        <v>8</v>
      </c>
      <c r="G6" s="5" t="s">
        <v>9</v>
      </c>
      <c r="H6" s="4" t="s">
        <v>10</v>
      </c>
      <c r="I6" s="5" t="s">
        <v>11</v>
      </c>
      <c r="J6" s="4" t="s">
        <v>12</v>
      </c>
      <c r="K6" s="5" t="s">
        <v>13</v>
      </c>
      <c r="L6" s="5" t="s">
        <v>14</v>
      </c>
      <c r="M6" s="6" t="s">
        <v>15</v>
      </c>
      <c r="N6" s="7" t="s">
        <v>16</v>
      </c>
      <c r="O6" s="4" t="s">
        <v>17</v>
      </c>
    </row>
    <row r="7" spans="1:15" ht="19.5" customHeight="1" x14ac:dyDescent="0.2">
      <c r="A7" s="27" t="s">
        <v>18</v>
      </c>
      <c r="B7" s="28"/>
      <c r="C7" s="28"/>
      <c r="D7" s="28"/>
      <c r="E7" s="28"/>
      <c r="F7" s="28"/>
      <c r="G7" s="28"/>
      <c r="H7" s="28"/>
      <c r="I7" s="28"/>
      <c r="J7" s="28"/>
      <c r="K7" s="28"/>
      <c r="L7" s="28"/>
      <c r="M7" s="28"/>
      <c r="N7" s="28"/>
      <c r="O7" s="29"/>
    </row>
    <row r="8" spans="1:15" ht="34.700000000000003" customHeight="1" x14ac:dyDescent="0.2">
      <c r="A8" s="11">
        <v>1</v>
      </c>
      <c r="B8" s="15" t="s">
        <v>61</v>
      </c>
      <c r="C8" s="12" t="s">
        <v>93</v>
      </c>
      <c r="D8" s="15" t="s">
        <v>37</v>
      </c>
      <c r="E8" s="15" t="s">
        <v>140</v>
      </c>
      <c r="F8" s="15" t="s">
        <v>221</v>
      </c>
      <c r="G8" s="15" t="s">
        <v>244</v>
      </c>
      <c r="H8" s="15" t="s">
        <v>221</v>
      </c>
      <c r="I8" s="15" t="s">
        <v>336</v>
      </c>
      <c r="J8" s="15" t="s">
        <v>221</v>
      </c>
      <c r="K8" s="15" t="s">
        <v>429</v>
      </c>
      <c r="L8" s="15" t="s">
        <v>223</v>
      </c>
      <c r="M8" s="15" t="s">
        <v>521</v>
      </c>
      <c r="N8" s="15" t="s">
        <v>526</v>
      </c>
      <c r="O8" s="20">
        <v>440</v>
      </c>
    </row>
    <row r="9" spans="1:15" ht="92.25" customHeight="1" x14ac:dyDescent="0.2">
      <c r="A9" s="11">
        <v>2</v>
      </c>
      <c r="B9" s="15" t="s">
        <v>61</v>
      </c>
      <c r="C9" s="12" t="s">
        <v>94</v>
      </c>
      <c r="D9" s="15" t="s">
        <v>38</v>
      </c>
      <c r="E9" s="15" t="s">
        <v>141</v>
      </c>
      <c r="F9" s="15" t="s">
        <v>221</v>
      </c>
      <c r="G9" s="15" t="s">
        <v>245</v>
      </c>
      <c r="H9" s="15" t="s">
        <v>221</v>
      </c>
      <c r="I9" s="15" t="s">
        <v>337</v>
      </c>
      <c r="J9" s="15" t="s">
        <v>221</v>
      </c>
      <c r="K9" s="15" t="s">
        <v>430</v>
      </c>
      <c r="L9" s="15" t="s">
        <v>223</v>
      </c>
      <c r="M9" s="15" t="s">
        <v>521</v>
      </c>
      <c r="N9" s="15" t="s">
        <v>527</v>
      </c>
      <c r="O9" s="20">
        <v>440</v>
      </c>
    </row>
    <row r="10" spans="1:15" ht="92.25" customHeight="1" x14ac:dyDescent="0.2">
      <c r="A10" s="11">
        <v>3</v>
      </c>
      <c r="B10" s="15" t="s">
        <v>61</v>
      </c>
      <c r="C10" s="12" t="s">
        <v>95</v>
      </c>
      <c r="D10" s="15" t="s">
        <v>51</v>
      </c>
      <c r="E10" s="15" t="s">
        <v>142</v>
      </c>
      <c r="F10" s="15" t="s">
        <v>221</v>
      </c>
      <c r="G10" s="15" t="s">
        <v>246</v>
      </c>
      <c r="H10" s="15" t="s">
        <v>221</v>
      </c>
      <c r="I10" s="15" t="s">
        <v>338</v>
      </c>
      <c r="J10" s="15" t="s">
        <v>221</v>
      </c>
      <c r="K10" s="15" t="s">
        <v>431</v>
      </c>
      <c r="L10" s="15" t="s">
        <v>223</v>
      </c>
      <c r="M10" s="15" t="s">
        <v>521</v>
      </c>
      <c r="N10" s="15" t="s">
        <v>528</v>
      </c>
      <c r="O10" s="20">
        <v>440</v>
      </c>
    </row>
    <row r="11" spans="1:15" ht="92.25" customHeight="1" x14ac:dyDescent="0.2">
      <c r="A11" s="11">
        <v>4</v>
      </c>
      <c r="B11" s="15" t="s">
        <v>61</v>
      </c>
      <c r="C11" s="12" t="s">
        <v>96</v>
      </c>
      <c r="D11" s="15" t="s">
        <v>58</v>
      </c>
      <c r="E11" s="15" t="s">
        <v>143</v>
      </c>
      <c r="F11" s="15" t="s">
        <v>221</v>
      </c>
      <c r="G11" s="15" t="s">
        <v>247</v>
      </c>
      <c r="H11" s="15" t="s">
        <v>221</v>
      </c>
      <c r="I11" s="15" t="s">
        <v>339</v>
      </c>
      <c r="J11" s="15" t="s">
        <v>221</v>
      </c>
      <c r="K11" s="15" t="s">
        <v>432</v>
      </c>
      <c r="L11" s="15" t="s">
        <v>223</v>
      </c>
      <c r="M11" s="15" t="s">
        <v>521</v>
      </c>
      <c r="N11" s="15" t="s">
        <v>529</v>
      </c>
      <c r="O11" s="20">
        <v>440</v>
      </c>
    </row>
    <row r="12" spans="1:15" ht="92.25" customHeight="1" x14ac:dyDescent="0.2">
      <c r="A12" s="11">
        <v>5</v>
      </c>
      <c r="B12" s="15" t="s">
        <v>61</v>
      </c>
      <c r="C12" s="13" t="s">
        <v>97</v>
      </c>
      <c r="D12" s="15" t="s">
        <v>23</v>
      </c>
      <c r="E12" s="15" t="s">
        <v>144</v>
      </c>
      <c r="F12" s="15" t="s">
        <v>221</v>
      </c>
      <c r="G12" s="15" t="s">
        <v>248</v>
      </c>
      <c r="H12" s="15" t="s">
        <v>221</v>
      </c>
      <c r="I12" s="15" t="s">
        <v>340</v>
      </c>
      <c r="J12" s="15" t="s">
        <v>221</v>
      </c>
      <c r="K12" s="15" t="s">
        <v>433</v>
      </c>
      <c r="L12" s="15" t="s">
        <v>223</v>
      </c>
      <c r="M12" s="15" t="s">
        <v>521</v>
      </c>
      <c r="N12" s="15" t="s">
        <v>530</v>
      </c>
      <c r="O12" s="20">
        <v>440</v>
      </c>
    </row>
    <row r="13" spans="1:15" ht="92.25" customHeight="1" x14ac:dyDescent="0.2">
      <c r="A13" s="11">
        <v>6</v>
      </c>
      <c r="B13" s="15" t="s">
        <v>62</v>
      </c>
      <c r="C13" s="13" t="s">
        <v>98</v>
      </c>
      <c r="D13" s="15" t="s">
        <v>49</v>
      </c>
      <c r="E13" s="15" t="s">
        <v>145</v>
      </c>
      <c r="F13" s="15" t="s">
        <v>221</v>
      </c>
      <c r="G13" s="15" t="s">
        <v>249</v>
      </c>
      <c r="H13" s="15" t="s">
        <v>221</v>
      </c>
      <c r="I13" s="15" t="s">
        <v>341</v>
      </c>
      <c r="J13" s="15" t="s">
        <v>221</v>
      </c>
      <c r="K13" s="15" t="s">
        <v>434</v>
      </c>
      <c r="L13" s="15" t="s">
        <v>223</v>
      </c>
      <c r="M13" s="15" t="s">
        <v>521</v>
      </c>
      <c r="N13" s="15" t="s">
        <v>531</v>
      </c>
      <c r="O13" s="20">
        <v>440</v>
      </c>
    </row>
    <row r="14" spans="1:15" ht="92.25" customHeight="1" x14ac:dyDescent="0.2">
      <c r="A14" s="11">
        <v>7</v>
      </c>
      <c r="B14" s="15" t="s">
        <v>62</v>
      </c>
      <c r="C14" s="12" t="s">
        <v>99</v>
      </c>
      <c r="D14" s="15" t="s">
        <v>56</v>
      </c>
      <c r="E14" s="15" t="s">
        <v>146</v>
      </c>
      <c r="F14" s="15" t="s">
        <v>221</v>
      </c>
      <c r="G14" s="15" t="s">
        <v>250</v>
      </c>
      <c r="H14" s="15" t="s">
        <v>221</v>
      </c>
      <c r="I14" s="15" t="s">
        <v>342</v>
      </c>
      <c r="J14" s="15" t="s">
        <v>221</v>
      </c>
      <c r="K14" s="15" t="s">
        <v>435</v>
      </c>
      <c r="L14" s="15" t="s">
        <v>223</v>
      </c>
      <c r="M14" s="15" t="s">
        <v>521</v>
      </c>
      <c r="N14" s="15" t="s">
        <v>532</v>
      </c>
      <c r="O14" s="20">
        <v>440</v>
      </c>
    </row>
    <row r="15" spans="1:15" ht="78" customHeight="1" x14ac:dyDescent="0.2">
      <c r="A15" s="11">
        <v>8</v>
      </c>
      <c r="B15" s="15" t="s">
        <v>62</v>
      </c>
      <c r="C15" s="13" t="s">
        <v>100</v>
      </c>
      <c r="D15" s="15" t="s">
        <v>52</v>
      </c>
      <c r="E15" s="15" t="s">
        <v>147</v>
      </c>
      <c r="F15" s="15" t="s">
        <v>221</v>
      </c>
      <c r="G15" s="15" t="s">
        <v>251</v>
      </c>
      <c r="H15" s="15" t="s">
        <v>221</v>
      </c>
      <c r="I15" s="15" t="s">
        <v>343</v>
      </c>
      <c r="J15" s="15" t="s">
        <v>221</v>
      </c>
      <c r="K15" s="15" t="s">
        <v>436</v>
      </c>
      <c r="L15" s="15" t="s">
        <v>223</v>
      </c>
      <c r="M15" s="15" t="s">
        <v>521</v>
      </c>
      <c r="N15" s="15" t="s">
        <v>533</v>
      </c>
      <c r="O15" s="20">
        <v>440</v>
      </c>
    </row>
    <row r="16" spans="1:15" ht="92.25" customHeight="1" x14ac:dyDescent="0.2">
      <c r="A16" s="11">
        <v>9</v>
      </c>
      <c r="B16" s="15" t="s">
        <v>62</v>
      </c>
      <c r="C16" s="14" t="s">
        <v>101</v>
      </c>
      <c r="D16" s="15" t="s">
        <v>59</v>
      </c>
      <c r="E16" s="15" t="s">
        <v>148</v>
      </c>
      <c r="F16" s="15" t="s">
        <v>221</v>
      </c>
      <c r="G16" s="15" t="s">
        <v>252</v>
      </c>
      <c r="H16" s="15" t="s">
        <v>221</v>
      </c>
      <c r="I16" s="15" t="s">
        <v>344</v>
      </c>
      <c r="J16" s="15" t="s">
        <v>221</v>
      </c>
      <c r="K16" s="15" t="s">
        <v>437</v>
      </c>
      <c r="L16" s="15" t="s">
        <v>223</v>
      </c>
      <c r="M16" s="15" t="s">
        <v>521</v>
      </c>
      <c r="N16" s="15" t="s">
        <v>534</v>
      </c>
      <c r="O16" s="20">
        <v>440</v>
      </c>
    </row>
    <row r="17" spans="1:15" ht="78" customHeight="1" x14ac:dyDescent="0.2">
      <c r="A17" s="11">
        <v>10</v>
      </c>
      <c r="B17" s="22" t="s">
        <v>63</v>
      </c>
      <c r="C17" s="12" t="s">
        <v>102</v>
      </c>
      <c r="D17" s="22" t="s">
        <v>24</v>
      </c>
      <c r="E17" s="15" t="s">
        <v>149</v>
      </c>
      <c r="F17" s="15" t="s">
        <v>222</v>
      </c>
      <c r="G17" s="15" t="s">
        <v>253</v>
      </c>
      <c r="H17" s="15" t="s">
        <v>223</v>
      </c>
      <c r="I17" s="15" t="s">
        <v>345</v>
      </c>
      <c r="J17" s="15" t="s">
        <v>223</v>
      </c>
      <c r="K17" s="15" t="s">
        <v>438</v>
      </c>
      <c r="L17" s="15" t="s">
        <v>223</v>
      </c>
      <c r="M17" s="15" t="s">
        <v>522</v>
      </c>
      <c r="N17" s="15" t="s">
        <v>535</v>
      </c>
      <c r="O17" s="20">
        <v>67449.210000000006</v>
      </c>
    </row>
    <row r="18" spans="1:15" ht="34.700000000000003" customHeight="1" x14ac:dyDescent="0.2">
      <c r="A18" s="11">
        <v>11</v>
      </c>
      <c r="B18" s="22"/>
      <c r="C18" s="12" t="s">
        <v>102</v>
      </c>
      <c r="D18" s="22"/>
      <c r="E18" s="15" t="s">
        <v>150</v>
      </c>
      <c r="F18" s="15" t="s">
        <v>223</v>
      </c>
      <c r="G18" s="15" t="s">
        <v>254</v>
      </c>
      <c r="H18" s="15" t="s">
        <v>223</v>
      </c>
      <c r="I18" s="15" t="s">
        <v>346</v>
      </c>
      <c r="J18" s="15" t="s">
        <v>223</v>
      </c>
      <c r="K18" s="15" t="s">
        <v>439</v>
      </c>
      <c r="L18" s="15" t="s">
        <v>223</v>
      </c>
      <c r="M18" s="15" t="s">
        <v>522</v>
      </c>
      <c r="N18" s="15" t="s">
        <v>536</v>
      </c>
      <c r="O18" s="20">
        <v>311371.59000000003</v>
      </c>
    </row>
    <row r="19" spans="1:15" ht="40.5" customHeight="1" x14ac:dyDescent="0.2">
      <c r="A19" s="11">
        <v>12</v>
      </c>
      <c r="B19" s="15" t="s">
        <v>62</v>
      </c>
      <c r="C19" s="13" t="s">
        <v>103</v>
      </c>
      <c r="D19" s="15" t="s">
        <v>133</v>
      </c>
      <c r="E19" s="15" t="s">
        <v>151</v>
      </c>
      <c r="F19" s="15" t="s">
        <v>221</v>
      </c>
      <c r="G19" s="15" t="s">
        <v>255</v>
      </c>
      <c r="H19" s="15" t="s">
        <v>221</v>
      </c>
      <c r="I19" s="15" t="s">
        <v>347</v>
      </c>
      <c r="J19" s="15" t="s">
        <v>426</v>
      </c>
      <c r="K19" s="15" t="s">
        <v>440</v>
      </c>
      <c r="L19" s="15" t="s">
        <v>227</v>
      </c>
      <c r="M19" s="15" t="s">
        <v>521</v>
      </c>
      <c r="N19" s="15" t="s">
        <v>537</v>
      </c>
      <c r="O19" s="20">
        <v>440</v>
      </c>
    </row>
    <row r="20" spans="1:15" ht="34.700000000000003" customHeight="1" x14ac:dyDescent="0.2">
      <c r="A20" s="11">
        <v>13</v>
      </c>
      <c r="B20" s="15" t="s">
        <v>64</v>
      </c>
      <c r="C20" s="13" t="s">
        <v>104</v>
      </c>
      <c r="D20" s="15" t="s">
        <v>28</v>
      </c>
      <c r="E20" s="15" t="s">
        <v>29</v>
      </c>
      <c r="F20" s="15" t="s">
        <v>224</v>
      </c>
      <c r="G20" s="15" t="s">
        <v>256</v>
      </c>
      <c r="H20" s="15" t="s">
        <v>227</v>
      </c>
      <c r="I20" s="15" t="s">
        <v>348</v>
      </c>
      <c r="J20" s="15" t="s">
        <v>227</v>
      </c>
      <c r="K20" s="15" t="s">
        <v>441</v>
      </c>
      <c r="L20" s="15" t="s">
        <v>227</v>
      </c>
      <c r="M20" s="15" t="s">
        <v>522</v>
      </c>
      <c r="N20" s="15" t="s">
        <v>538</v>
      </c>
      <c r="O20" s="20">
        <v>1010646.16</v>
      </c>
    </row>
    <row r="21" spans="1:15" ht="40.5" customHeight="1" x14ac:dyDescent="0.2">
      <c r="A21" s="11">
        <v>14</v>
      </c>
      <c r="B21" s="15" t="s">
        <v>65</v>
      </c>
      <c r="C21" s="12" t="s">
        <v>102</v>
      </c>
      <c r="D21" s="15" t="s">
        <v>24</v>
      </c>
      <c r="E21" s="15" t="s">
        <v>25</v>
      </c>
      <c r="F21" s="15" t="s">
        <v>224</v>
      </c>
      <c r="G21" s="15" t="s">
        <v>257</v>
      </c>
      <c r="H21" s="15" t="s">
        <v>227</v>
      </c>
      <c r="I21" s="15" t="s">
        <v>349</v>
      </c>
      <c r="J21" s="15" t="s">
        <v>227</v>
      </c>
      <c r="K21" s="15" t="s">
        <v>442</v>
      </c>
      <c r="L21" s="15" t="s">
        <v>227</v>
      </c>
      <c r="M21" s="15" t="s">
        <v>522</v>
      </c>
      <c r="N21" s="15" t="s">
        <v>539</v>
      </c>
      <c r="O21" s="20">
        <v>220812.13</v>
      </c>
    </row>
    <row r="22" spans="1:15" ht="40.5" customHeight="1" x14ac:dyDescent="0.2">
      <c r="A22" s="11">
        <v>15</v>
      </c>
      <c r="B22" s="15" t="s">
        <v>66</v>
      </c>
      <c r="C22" s="12" t="s">
        <v>102</v>
      </c>
      <c r="D22" s="15" t="s">
        <v>24</v>
      </c>
      <c r="E22" s="15" t="s">
        <v>30</v>
      </c>
      <c r="F22" s="15" t="s">
        <v>224</v>
      </c>
      <c r="G22" s="15" t="s">
        <v>258</v>
      </c>
      <c r="H22" s="15" t="s">
        <v>227</v>
      </c>
      <c r="I22" s="15" t="s">
        <v>350</v>
      </c>
      <c r="J22" s="15" t="s">
        <v>227</v>
      </c>
      <c r="K22" s="15" t="s">
        <v>443</v>
      </c>
      <c r="L22" s="15" t="s">
        <v>227</v>
      </c>
      <c r="M22" s="15" t="s">
        <v>522</v>
      </c>
      <c r="N22" s="15" t="s">
        <v>540</v>
      </c>
      <c r="O22" s="20">
        <v>142410.10999999999</v>
      </c>
    </row>
    <row r="23" spans="1:15" ht="72.75" customHeight="1" x14ac:dyDescent="0.2">
      <c r="A23" s="11">
        <v>16</v>
      </c>
      <c r="B23" s="15" t="s">
        <v>67</v>
      </c>
      <c r="C23" s="13" t="s">
        <v>105</v>
      </c>
      <c r="D23" s="15" t="s">
        <v>26</v>
      </c>
      <c r="E23" s="15" t="s">
        <v>152</v>
      </c>
      <c r="F23" s="15" t="s">
        <v>225</v>
      </c>
      <c r="G23" s="15" t="s">
        <v>259</v>
      </c>
      <c r="H23" s="15" t="s">
        <v>227</v>
      </c>
      <c r="I23" s="15" t="s">
        <v>351</v>
      </c>
      <c r="J23" s="15" t="s">
        <v>227</v>
      </c>
      <c r="K23" s="15" t="s">
        <v>444</v>
      </c>
      <c r="L23" s="15" t="s">
        <v>227</v>
      </c>
      <c r="M23" s="15" t="s">
        <v>523</v>
      </c>
      <c r="N23" s="15" t="s">
        <v>541</v>
      </c>
      <c r="O23" s="20">
        <v>345454</v>
      </c>
    </row>
    <row r="24" spans="1:15" ht="64.5" customHeight="1" x14ac:dyDescent="0.2">
      <c r="A24" s="11">
        <v>17</v>
      </c>
      <c r="B24" s="15" t="s">
        <v>68</v>
      </c>
      <c r="C24" s="13" t="s">
        <v>105</v>
      </c>
      <c r="D24" s="15" t="s">
        <v>26</v>
      </c>
      <c r="E24" s="15" t="s">
        <v>153</v>
      </c>
      <c r="F24" s="15" t="s">
        <v>225</v>
      </c>
      <c r="G24" s="15" t="s">
        <v>260</v>
      </c>
      <c r="H24" s="15" t="s">
        <v>227</v>
      </c>
      <c r="I24" s="15" t="s">
        <v>352</v>
      </c>
      <c r="J24" s="15" t="s">
        <v>227</v>
      </c>
      <c r="K24" s="15" t="s">
        <v>445</v>
      </c>
      <c r="L24" s="15" t="s">
        <v>227</v>
      </c>
      <c r="M24" s="15" t="s">
        <v>523</v>
      </c>
      <c r="N24" s="15" t="s">
        <v>542</v>
      </c>
      <c r="O24" s="20">
        <v>226326</v>
      </c>
    </row>
    <row r="25" spans="1:15" ht="63" customHeight="1" x14ac:dyDescent="0.2">
      <c r="A25" s="11">
        <v>18</v>
      </c>
      <c r="B25" s="15" t="s">
        <v>69</v>
      </c>
      <c r="C25" s="13" t="s">
        <v>106</v>
      </c>
      <c r="D25" s="15" t="s">
        <v>31</v>
      </c>
      <c r="E25" s="15" t="s">
        <v>154</v>
      </c>
      <c r="F25" s="15" t="s">
        <v>226</v>
      </c>
      <c r="G25" s="15" t="s">
        <v>261</v>
      </c>
      <c r="H25" s="15" t="s">
        <v>227</v>
      </c>
      <c r="I25" s="15" t="s">
        <v>353</v>
      </c>
      <c r="J25" s="15" t="s">
        <v>427</v>
      </c>
      <c r="K25" s="15" t="s">
        <v>446</v>
      </c>
      <c r="L25" s="15" t="s">
        <v>427</v>
      </c>
      <c r="M25" s="15" t="s">
        <v>523</v>
      </c>
      <c r="N25" s="15" t="s">
        <v>543</v>
      </c>
      <c r="O25" s="20">
        <v>297058.83</v>
      </c>
    </row>
    <row r="26" spans="1:15" ht="63" customHeight="1" x14ac:dyDescent="0.2">
      <c r="A26" s="11">
        <v>19</v>
      </c>
      <c r="B26" s="15" t="s">
        <v>70</v>
      </c>
      <c r="C26" s="13" t="s">
        <v>106</v>
      </c>
      <c r="D26" s="15" t="s">
        <v>31</v>
      </c>
      <c r="E26" s="15" t="s">
        <v>155</v>
      </c>
      <c r="F26" s="15" t="s">
        <v>227</v>
      </c>
      <c r="G26" s="15" t="s">
        <v>262</v>
      </c>
      <c r="H26" s="15" t="s">
        <v>227</v>
      </c>
      <c r="I26" s="15" t="s">
        <v>354</v>
      </c>
      <c r="J26" s="15" t="s">
        <v>427</v>
      </c>
      <c r="K26" s="15" t="s">
        <v>447</v>
      </c>
      <c r="L26" s="15" t="s">
        <v>427</v>
      </c>
      <c r="M26" s="15" t="s">
        <v>523</v>
      </c>
      <c r="N26" s="15" t="s">
        <v>543</v>
      </c>
      <c r="O26" s="20">
        <v>1520956.36</v>
      </c>
    </row>
    <row r="27" spans="1:15" ht="53.85" customHeight="1" x14ac:dyDescent="0.2">
      <c r="A27" s="11">
        <v>20</v>
      </c>
      <c r="B27" s="15" t="s">
        <v>71</v>
      </c>
      <c r="C27" s="13" t="s">
        <v>107</v>
      </c>
      <c r="D27" s="15" t="s">
        <v>22</v>
      </c>
      <c r="E27" s="15" t="s">
        <v>156</v>
      </c>
      <c r="F27" s="15" t="s">
        <v>228</v>
      </c>
      <c r="G27" s="15" t="s">
        <v>263</v>
      </c>
      <c r="H27" s="15" t="s">
        <v>228</v>
      </c>
      <c r="I27" s="15" t="s">
        <v>355</v>
      </c>
      <c r="J27" s="15" t="s">
        <v>228</v>
      </c>
      <c r="K27" s="15" t="s">
        <v>448</v>
      </c>
      <c r="L27" s="15" t="s">
        <v>229</v>
      </c>
      <c r="M27" s="15" t="s">
        <v>521</v>
      </c>
      <c r="N27" s="15" t="s">
        <v>544</v>
      </c>
      <c r="O27" s="20">
        <v>1100</v>
      </c>
    </row>
    <row r="28" spans="1:15" ht="63" customHeight="1" x14ac:dyDescent="0.2">
      <c r="A28" s="11">
        <v>21</v>
      </c>
      <c r="B28" s="15" t="s">
        <v>71</v>
      </c>
      <c r="C28" s="13" t="s">
        <v>108</v>
      </c>
      <c r="D28" s="15" t="s">
        <v>20</v>
      </c>
      <c r="E28" s="15" t="s">
        <v>157</v>
      </c>
      <c r="F28" s="15" t="s">
        <v>228</v>
      </c>
      <c r="G28" s="15" t="s">
        <v>264</v>
      </c>
      <c r="H28" s="15" t="s">
        <v>228</v>
      </c>
      <c r="I28" s="15" t="s">
        <v>356</v>
      </c>
      <c r="J28" s="15" t="s">
        <v>228</v>
      </c>
      <c r="K28" s="15" t="s">
        <v>449</v>
      </c>
      <c r="L28" s="15" t="s">
        <v>229</v>
      </c>
      <c r="M28" s="15" t="s">
        <v>521</v>
      </c>
      <c r="N28" s="15" t="s">
        <v>545</v>
      </c>
      <c r="O28" s="20">
        <v>1100</v>
      </c>
    </row>
    <row r="29" spans="1:15" ht="48" customHeight="1" x14ac:dyDescent="0.2">
      <c r="A29" s="11">
        <v>22</v>
      </c>
      <c r="B29" s="15" t="s">
        <v>71</v>
      </c>
      <c r="C29" s="13" t="s">
        <v>98</v>
      </c>
      <c r="D29" s="15" t="s">
        <v>49</v>
      </c>
      <c r="E29" s="15" t="s">
        <v>158</v>
      </c>
      <c r="F29" s="15" t="s">
        <v>228</v>
      </c>
      <c r="G29" s="15" t="s">
        <v>265</v>
      </c>
      <c r="H29" s="15" t="s">
        <v>228</v>
      </c>
      <c r="I29" s="15" t="s">
        <v>357</v>
      </c>
      <c r="J29" s="15" t="s">
        <v>228</v>
      </c>
      <c r="K29" s="15" t="s">
        <v>450</v>
      </c>
      <c r="L29" s="15" t="s">
        <v>229</v>
      </c>
      <c r="M29" s="15" t="s">
        <v>521</v>
      </c>
      <c r="N29" s="15" t="s">
        <v>546</v>
      </c>
      <c r="O29" s="20">
        <v>1100</v>
      </c>
    </row>
    <row r="30" spans="1:15" ht="58.5" customHeight="1" x14ac:dyDescent="0.2">
      <c r="A30" s="11">
        <v>23</v>
      </c>
      <c r="B30" s="15" t="s">
        <v>71</v>
      </c>
      <c r="C30" s="13" t="s">
        <v>109</v>
      </c>
      <c r="D30" s="15" t="s">
        <v>48</v>
      </c>
      <c r="E30" s="15" t="s">
        <v>159</v>
      </c>
      <c r="F30" s="15" t="s">
        <v>228</v>
      </c>
      <c r="G30" s="15" t="s">
        <v>266</v>
      </c>
      <c r="H30" s="15" t="s">
        <v>228</v>
      </c>
      <c r="I30" s="15" t="s">
        <v>358</v>
      </c>
      <c r="J30" s="15" t="s">
        <v>228</v>
      </c>
      <c r="K30" s="15" t="s">
        <v>451</v>
      </c>
      <c r="L30" s="15" t="s">
        <v>229</v>
      </c>
      <c r="M30" s="15" t="s">
        <v>521</v>
      </c>
      <c r="N30" s="15" t="s">
        <v>547</v>
      </c>
      <c r="O30" s="20">
        <v>1100</v>
      </c>
    </row>
    <row r="31" spans="1:15" ht="58.5" customHeight="1" x14ac:dyDescent="0.2">
      <c r="A31" s="11">
        <v>24</v>
      </c>
      <c r="B31" s="15" t="s">
        <v>71</v>
      </c>
      <c r="C31" s="13" t="s">
        <v>97</v>
      </c>
      <c r="D31" s="15" t="s">
        <v>23</v>
      </c>
      <c r="E31" s="15" t="s">
        <v>160</v>
      </c>
      <c r="F31" s="15" t="s">
        <v>228</v>
      </c>
      <c r="G31" s="15" t="s">
        <v>267</v>
      </c>
      <c r="H31" s="15" t="s">
        <v>228</v>
      </c>
      <c r="I31" s="15" t="s">
        <v>359</v>
      </c>
      <c r="J31" s="15" t="s">
        <v>228</v>
      </c>
      <c r="K31" s="15" t="s">
        <v>452</v>
      </c>
      <c r="L31" s="15" t="s">
        <v>229</v>
      </c>
      <c r="M31" s="15" t="s">
        <v>521</v>
      </c>
      <c r="N31" s="15" t="s">
        <v>548</v>
      </c>
      <c r="O31" s="20">
        <v>1100</v>
      </c>
    </row>
    <row r="32" spans="1:15" ht="58.5" customHeight="1" x14ac:dyDescent="0.2">
      <c r="A32" s="11">
        <v>25</v>
      </c>
      <c r="B32" s="22" t="s">
        <v>72</v>
      </c>
      <c r="C32" s="12" t="s">
        <v>110</v>
      </c>
      <c r="D32" s="15" t="s">
        <v>34</v>
      </c>
      <c r="E32" s="15" t="s">
        <v>161</v>
      </c>
      <c r="F32" s="15" t="s">
        <v>228</v>
      </c>
      <c r="G32" s="15" t="s">
        <v>268</v>
      </c>
      <c r="H32" s="15" t="s">
        <v>228</v>
      </c>
      <c r="I32" s="15" t="s">
        <v>360</v>
      </c>
      <c r="J32" s="15" t="s">
        <v>228</v>
      </c>
      <c r="K32" s="15" t="s">
        <v>453</v>
      </c>
      <c r="L32" s="15" t="s">
        <v>229</v>
      </c>
      <c r="M32" s="15" t="s">
        <v>521</v>
      </c>
      <c r="N32" s="15" t="s">
        <v>549</v>
      </c>
      <c r="O32" s="20">
        <v>880</v>
      </c>
    </row>
    <row r="33" spans="1:15" ht="48" customHeight="1" x14ac:dyDescent="0.2">
      <c r="A33" s="11">
        <v>26</v>
      </c>
      <c r="B33" s="22"/>
      <c r="C33" s="13" t="s">
        <v>111</v>
      </c>
      <c r="D33" s="15" t="s">
        <v>35</v>
      </c>
      <c r="E33" s="15" t="s">
        <v>162</v>
      </c>
      <c r="F33" s="15" t="s">
        <v>228</v>
      </c>
      <c r="G33" s="15" t="s">
        <v>269</v>
      </c>
      <c r="H33" s="15" t="s">
        <v>228</v>
      </c>
      <c r="I33" s="15" t="s">
        <v>361</v>
      </c>
      <c r="J33" s="15" t="s">
        <v>228</v>
      </c>
      <c r="K33" s="15" t="s">
        <v>454</v>
      </c>
      <c r="L33" s="15" t="s">
        <v>229</v>
      </c>
      <c r="M33" s="15" t="s">
        <v>521</v>
      </c>
      <c r="N33" s="15" t="s">
        <v>550</v>
      </c>
      <c r="O33" s="20">
        <v>880</v>
      </c>
    </row>
    <row r="34" spans="1:15" ht="48" customHeight="1" x14ac:dyDescent="0.2">
      <c r="A34" s="11">
        <v>27</v>
      </c>
      <c r="B34" s="22" t="s">
        <v>73</v>
      </c>
      <c r="C34" s="12" t="s">
        <v>99</v>
      </c>
      <c r="D34" s="15" t="s">
        <v>56</v>
      </c>
      <c r="E34" s="15" t="s">
        <v>163</v>
      </c>
      <c r="F34" s="15" t="s">
        <v>228</v>
      </c>
      <c r="G34" s="15" t="s">
        <v>270</v>
      </c>
      <c r="H34" s="15" t="s">
        <v>228</v>
      </c>
      <c r="I34" s="15" t="s">
        <v>362</v>
      </c>
      <c r="J34" s="15" t="s">
        <v>228</v>
      </c>
      <c r="K34" s="15" t="s">
        <v>455</v>
      </c>
      <c r="L34" s="15" t="s">
        <v>229</v>
      </c>
      <c r="M34" s="15" t="s">
        <v>521</v>
      </c>
      <c r="N34" s="15" t="s">
        <v>551</v>
      </c>
      <c r="O34" s="20">
        <v>880</v>
      </c>
    </row>
    <row r="35" spans="1:15" ht="44.45" customHeight="1" x14ac:dyDescent="0.2">
      <c r="A35" s="11">
        <v>28</v>
      </c>
      <c r="B35" s="22"/>
      <c r="C35" s="13" t="s">
        <v>100</v>
      </c>
      <c r="D35" s="15" t="s">
        <v>52</v>
      </c>
      <c r="E35" s="15" t="s">
        <v>164</v>
      </c>
      <c r="F35" s="15" t="s">
        <v>228</v>
      </c>
      <c r="G35" s="15" t="s">
        <v>271</v>
      </c>
      <c r="H35" s="15" t="s">
        <v>228</v>
      </c>
      <c r="I35" s="15" t="s">
        <v>363</v>
      </c>
      <c r="J35" s="15" t="s">
        <v>228</v>
      </c>
      <c r="K35" s="15" t="s">
        <v>456</v>
      </c>
      <c r="L35" s="15" t="s">
        <v>229</v>
      </c>
      <c r="M35" s="15" t="s">
        <v>521</v>
      </c>
      <c r="N35" s="15" t="s">
        <v>552</v>
      </c>
      <c r="O35" s="20">
        <v>880</v>
      </c>
    </row>
    <row r="36" spans="1:15" ht="44.45" customHeight="1" x14ac:dyDescent="0.2">
      <c r="A36" s="11">
        <v>29</v>
      </c>
      <c r="B36" s="15" t="s">
        <v>72</v>
      </c>
      <c r="C36" s="15" t="s">
        <v>112</v>
      </c>
      <c r="D36" s="15" t="s">
        <v>134</v>
      </c>
      <c r="E36" s="15" t="s">
        <v>165</v>
      </c>
      <c r="F36" s="15" t="s">
        <v>228</v>
      </c>
      <c r="G36" s="15" t="s">
        <v>272</v>
      </c>
      <c r="H36" s="15" t="s">
        <v>228</v>
      </c>
      <c r="I36" s="15" t="s">
        <v>364</v>
      </c>
      <c r="J36" s="15" t="s">
        <v>228</v>
      </c>
      <c r="K36" s="15" t="s">
        <v>457</v>
      </c>
      <c r="L36" s="15" t="s">
        <v>229</v>
      </c>
      <c r="M36" s="15" t="s">
        <v>521</v>
      </c>
      <c r="N36" s="15" t="s">
        <v>553</v>
      </c>
      <c r="O36" s="20">
        <v>880</v>
      </c>
    </row>
    <row r="37" spans="1:15" ht="48" customHeight="1" x14ac:dyDescent="0.2">
      <c r="A37" s="11">
        <v>30</v>
      </c>
      <c r="B37" s="15" t="s">
        <v>73</v>
      </c>
      <c r="C37" s="14" t="s">
        <v>101</v>
      </c>
      <c r="D37" s="15" t="s">
        <v>59</v>
      </c>
      <c r="E37" s="15" t="s">
        <v>166</v>
      </c>
      <c r="F37" s="15" t="s">
        <v>228</v>
      </c>
      <c r="G37" s="15" t="s">
        <v>273</v>
      </c>
      <c r="H37" s="15" t="s">
        <v>228</v>
      </c>
      <c r="I37" s="15" t="s">
        <v>365</v>
      </c>
      <c r="J37" s="15" t="s">
        <v>228</v>
      </c>
      <c r="K37" s="15" t="s">
        <v>458</v>
      </c>
      <c r="L37" s="15" t="s">
        <v>229</v>
      </c>
      <c r="M37" s="15" t="s">
        <v>521</v>
      </c>
      <c r="N37" s="15" t="s">
        <v>554</v>
      </c>
      <c r="O37" s="20">
        <v>880</v>
      </c>
    </row>
    <row r="38" spans="1:15" ht="48" customHeight="1" x14ac:dyDescent="0.2">
      <c r="A38" s="11">
        <v>31</v>
      </c>
      <c r="B38" s="15" t="s">
        <v>73</v>
      </c>
      <c r="C38" s="12" t="s">
        <v>96</v>
      </c>
      <c r="D38" s="15" t="s">
        <v>58</v>
      </c>
      <c r="E38" s="15" t="s">
        <v>167</v>
      </c>
      <c r="F38" s="15" t="s">
        <v>228</v>
      </c>
      <c r="G38" s="15" t="s">
        <v>274</v>
      </c>
      <c r="H38" s="15" t="s">
        <v>228</v>
      </c>
      <c r="I38" s="15" t="s">
        <v>366</v>
      </c>
      <c r="J38" s="15" t="s">
        <v>228</v>
      </c>
      <c r="K38" s="15" t="s">
        <v>459</v>
      </c>
      <c r="L38" s="15" t="s">
        <v>229</v>
      </c>
      <c r="M38" s="15" t="s">
        <v>521</v>
      </c>
      <c r="N38" s="15" t="s">
        <v>555</v>
      </c>
      <c r="O38" s="20">
        <v>880</v>
      </c>
    </row>
    <row r="39" spans="1:15" ht="40.5" customHeight="1" x14ac:dyDescent="0.2">
      <c r="A39" s="11">
        <v>32</v>
      </c>
      <c r="B39" s="15" t="s">
        <v>73</v>
      </c>
      <c r="C39" s="13" t="s">
        <v>113</v>
      </c>
      <c r="D39" s="15" t="s">
        <v>50</v>
      </c>
      <c r="E39" s="15" t="s">
        <v>168</v>
      </c>
      <c r="F39" s="15" t="s">
        <v>228</v>
      </c>
      <c r="G39" s="15" t="s">
        <v>275</v>
      </c>
      <c r="H39" s="15" t="s">
        <v>228</v>
      </c>
      <c r="I39" s="15" t="s">
        <v>367</v>
      </c>
      <c r="J39" s="15" t="s">
        <v>228</v>
      </c>
      <c r="K39" s="15" t="s">
        <v>460</v>
      </c>
      <c r="L39" s="15" t="s">
        <v>229</v>
      </c>
      <c r="M39" s="15" t="s">
        <v>521</v>
      </c>
      <c r="N39" s="15" t="s">
        <v>556</v>
      </c>
      <c r="O39" s="20">
        <v>880</v>
      </c>
    </row>
    <row r="40" spans="1:15" ht="34.700000000000003" customHeight="1" x14ac:dyDescent="0.2">
      <c r="A40" s="11">
        <v>33</v>
      </c>
      <c r="B40" s="22" t="s">
        <v>72</v>
      </c>
      <c r="C40" s="13" t="s">
        <v>114</v>
      </c>
      <c r="D40" s="15" t="s">
        <v>135</v>
      </c>
      <c r="E40" s="15" t="s">
        <v>169</v>
      </c>
      <c r="F40" s="15" t="s">
        <v>228</v>
      </c>
      <c r="G40" s="15" t="s">
        <v>276</v>
      </c>
      <c r="H40" s="15" t="s">
        <v>228</v>
      </c>
      <c r="I40" s="15" t="s">
        <v>368</v>
      </c>
      <c r="J40" s="15" t="s">
        <v>228</v>
      </c>
      <c r="K40" s="15" t="s">
        <v>461</v>
      </c>
      <c r="L40" s="15" t="s">
        <v>229</v>
      </c>
      <c r="M40" s="15" t="s">
        <v>521</v>
      </c>
      <c r="N40" s="15" t="s">
        <v>557</v>
      </c>
      <c r="O40" s="20">
        <v>880</v>
      </c>
    </row>
    <row r="41" spans="1:15" ht="34.700000000000003" customHeight="1" x14ac:dyDescent="0.2">
      <c r="A41" s="11">
        <v>34</v>
      </c>
      <c r="B41" s="22"/>
      <c r="C41" s="13" t="s">
        <v>115</v>
      </c>
      <c r="D41" s="15" t="s">
        <v>36</v>
      </c>
      <c r="E41" s="15" t="s">
        <v>170</v>
      </c>
      <c r="F41" s="15" t="s">
        <v>228</v>
      </c>
      <c r="G41" s="15" t="s">
        <v>277</v>
      </c>
      <c r="H41" s="15" t="s">
        <v>228</v>
      </c>
      <c r="I41" s="15" t="s">
        <v>369</v>
      </c>
      <c r="J41" s="15" t="s">
        <v>228</v>
      </c>
      <c r="K41" s="15" t="s">
        <v>462</v>
      </c>
      <c r="L41" s="15" t="s">
        <v>229</v>
      </c>
      <c r="M41" s="15" t="s">
        <v>521</v>
      </c>
      <c r="N41" s="15" t="s">
        <v>558</v>
      </c>
      <c r="O41" s="20">
        <v>880</v>
      </c>
    </row>
    <row r="42" spans="1:15" ht="62.1" customHeight="1" x14ac:dyDescent="0.2">
      <c r="A42" s="11">
        <v>35</v>
      </c>
      <c r="B42" s="15" t="s">
        <v>74</v>
      </c>
      <c r="C42" s="12" t="s">
        <v>116</v>
      </c>
      <c r="D42" s="15" t="s">
        <v>43</v>
      </c>
      <c r="E42" s="15" t="s">
        <v>171</v>
      </c>
      <c r="F42" s="15" t="s">
        <v>229</v>
      </c>
      <c r="G42" s="15" t="s">
        <v>278</v>
      </c>
      <c r="H42" s="15" t="s">
        <v>229</v>
      </c>
      <c r="I42" s="15" t="s">
        <v>370</v>
      </c>
      <c r="J42" s="15" t="s">
        <v>229</v>
      </c>
      <c r="K42" s="15" t="s">
        <v>463</v>
      </c>
      <c r="L42" s="15" t="s">
        <v>519</v>
      </c>
      <c r="M42" s="15" t="s">
        <v>521</v>
      </c>
      <c r="N42" s="15" t="s">
        <v>559</v>
      </c>
      <c r="O42" s="20">
        <v>880</v>
      </c>
    </row>
    <row r="43" spans="1:15" ht="72.75" customHeight="1" x14ac:dyDescent="0.2">
      <c r="A43" s="11">
        <v>36</v>
      </c>
      <c r="B43" s="15" t="s">
        <v>74</v>
      </c>
      <c r="C43" s="13" t="s">
        <v>108</v>
      </c>
      <c r="D43" s="15" t="s">
        <v>20</v>
      </c>
      <c r="E43" s="15" t="s">
        <v>172</v>
      </c>
      <c r="F43" s="15" t="s">
        <v>229</v>
      </c>
      <c r="G43" s="15" t="s">
        <v>279</v>
      </c>
      <c r="H43" s="15" t="s">
        <v>229</v>
      </c>
      <c r="I43" s="15" t="s">
        <v>371</v>
      </c>
      <c r="J43" s="15" t="s">
        <v>229</v>
      </c>
      <c r="K43" s="15" t="s">
        <v>464</v>
      </c>
      <c r="L43" s="15" t="s">
        <v>519</v>
      </c>
      <c r="M43" s="15" t="s">
        <v>521</v>
      </c>
      <c r="N43" s="15" t="s">
        <v>560</v>
      </c>
      <c r="O43" s="20">
        <v>880</v>
      </c>
    </row>
    <row r="44" spans="1:15" ht="72.75" customHeight="1" x14ac:dyDescent="0.2">
      <c r="A44" s="11">
        <v>37</v>
      </c>
      <c r="B44" s="15" t="s">
        <v>74</v>
      </c>
      <c r="C44" s="13" t="s">
        <v>117</v>
      </c>
      <c r="D44" s="15" t="s">
        <v>42</v>
      </c>
      <c r="E44" s="15" t="s">
        <v>173</v>
      </c>
      <c r="F44" s="15" t="s">
        <v>229</v>
      </c>
      <c r="G44" s="15" t="s">
        <v>280</v>
      </c>
      <c r="H44" s="15" t="s">
        <v>229</v>
      </c>
      <c r="I44" s="15" t="s">
        <v>372</v>
      </c>
      <c r="J44" s="15" t="s">
        <v>229</v>
      </c>
      <c r="K44" s="15" t="s">
        <v>465</v>
      </c>
      <c r="L44" s="15" t="s">
        <v>519</v>
      </c>
      <c r="M44" s="15" t="s">
        <v>521</v>
      </c>
      <c r="N44" s="15" t="s">
        <v>561</v>
      </c>
      <c r="O44" s="20">
        <v>880</v>
      </c>
    </row>
    <row r="45" spans="1:15" ht="40.5" customHeight="1" x14ac:dyDescent="0.2">
      <c r="A45" s="11">
        <v>38</v>
      </c>
      <c r="B45" s="15" t="s">
        <v>74</v>
      </c>
      <c r="C45" s="13" t="s">
        <v>118</v>
      </c>
      <c r="D45" s="15" t="s">
        <v>48</v>
      </c>
      <c r="E45" s="15" t="s">
        <v>174</v>
      </c>
      <c r="F45" s="15" t="s">
        <v>229</v>
      </c>
      <c r="G45" s="15" t="s">
        <v>281</v>
      </c>
      <c r="H45" s="15" t="s">
        <v>229</v>
      </c>
      <c r="I45" s="15" t="s">
        <v>373</v>
      </c>
      <c r="J45" s="15" t="s">
        <v>229</v>
      </c>
      <c r="K45" s="15" t="s">
        <v>466</v>
      </c>
      <c r="L45" s="15" t="s">
        <v>519</v>
      </c>
      <c r="M45" s="15" t="s">
        <v>521</v>
      </c>
      <c r="N45" s="15" t="s">
        <v>562</v>
      </c>
      <c r="O45" s="20">
        <v>880</v>
      </c>
    </row>
    <row r="46" spans="1:15" ht="40.5" customHeight="1" x14ac:dyDescent="0.2">
      <c r="A46" s="11">
        <v>39</v>
      </c>
      <c r="B46" s="15" t="s">
        <v>74</v>
      </c>
      <c r="C46" s="13" t="s">
        <v>115</v>
      </c>
      <c r="D46" s="15" t="s">
        <v>36</v>
      </c>
      <c r="E46" s="15" t="s">
        <v>175</v>
      </c>
      <c r="F46" s="15" t="s">
        <v>229</v>
      </c>
      <c r="G46" s="15" t="s">
        <v>282</v>
      </c>
      <c r="H46" s="15" t="s">
        <v>229</v>
      </c>
      <c r="I46" s="15" t="s">
        <v>374</v>
      </c>
      <c r="J46" s="15" t="s">
        <v>229</v>
      </c>
      <c r="K46" s="15" t="s">
        <v>467</v>
      </c>
      <c r="L46" s="15" t="s">
        <v>519</v>
      </c>
      <c r="M46" s="15" t="s">
        <v>521</v>
      </c>
      <c r="N46" s="15" t="s">
        <v>563</v>
      </c>
      <c r="O46" s="20">
        <v>880</v>
      </c>
    </row>
    <row r="47" spans="1:15" ht="48" customHeight="1" x14ac:dyDescent="0.2">
      <c r="A47" s="11">
        <v>40</v>
      </c>
      <c r="B47" s="15" t="s">
        <v>75</v>
      </c>
      <c r="C47" s="15"/>
      <c r="D47" s="15" t="s">
        <v>136</v>
      </c>
      <c r="E47" s="15" t="s">
        <v>176</v>
      </c>
      <c r="F47" s="15" t="s">
        <v>230</v>
      </c>
      <c r="G47" s="15" t="s">
        <v>283</v>
      </c>
      <c r="H47" s="15" t="s">
        <v>227</v>
      </c>
      <c r="I47" s="15" t="s">
        <v>375</v>
      </c>
      <c r="J47" s="15" t="s">
        <v>229</v>
      </c>
      <c r="K47" s="15" t="s">
        <v>468</v>
      </c>
      <c r="L47" s="15" t="s">
        <v>519</v>
      </c>
      <c r="M47" s="15" t="s">
        <v>522</v>
      </c>
      <c r="N47" s="15" t="s">
        <v>564</v>
      </c>
      <c r="O47" s="20">
        <v>222880.19</v>
      </c>
    </row>
    <row r="48" spans="1:15" ht="70.7" customHeight="1" x14ac:dyDescent="0.2">
      <c r="A48" s="11">
        <v>41</v>
      </c>
      <c r="B48" s="15" t="s">
        <v>76</v>
      </c>
      <c r="C48" s="12" t="s">
        <v>119</v>
      </c>
      <c r="D48" s="15" t="s">
        <v>40</v>
      </c>
      <c r="E48" s="15" t="s">
        <v>41</v>
      </c>
      <c r="F48" s="15" t="s">
        <v>231</v>
      </c>
      <c r="G48" s="15" t="s">
        <v>284</v>
      </c>
      <c r="H48" s="15" t="s">
        <v>229</v>
      </c>
      <c r="I48" s="15" t="s">
        <v>376</v>
      </c>
      <c r="J48" s="15" t="s">
        <v>229</v>
      </c>
      <c r="K48" s="15" t="s">
        <v>469</v>
      </c>
      <c r="L48" s="15" t="s">
        <v>519</v>
      </c>
      <c r="M48" s="15" t="s">
        <v>522</v>
      </c>
      <c r="N48" s="15" t="s">
        <v>565</v>
      </c>
      <c r="O48" s="20">
        <v>229385.24</v>
      </c>
    </row>
    <row r="49" spans="1:15" ht="78.599999999999994" customHeight="1" x14ac:dyDescent="0.2">
      <c r="A49" s="11">
        <v>42</v>
      </c>
      <c r="B49" s="15" t="s">
        <v>77</v>
      </c>
      <c r="C49" s="13" t="s">
        <v>120</v>
      </c>
      <c r="D49" s="15" t="s">
        <v>21</v>
      </c>
      <c r="E49" s="15" t="s">
        <v>177</v>
      </c>
      <c r="F49" s="15" t="s">
        <v>232</v>
      </c>
      <c r="G49" s="15" t="s">
        <v>285</v>
      </c>
      <c r="H49" s="15" t="s">
        <v>232</v>
      </c>
      <c r="I49" s="15" t="s">
        <v>377</v>
      </c>
      <c r="J49" s="15" t="s">
        <v>232</v>
      </c>
      <c r="K49" s="15" t="s">
        <v>470</v>
      </c>
      <c r="L49" s="15" t="s">
        <v>233</v>
      </c>
      <c r="M49" s="15" t="s">
        <v>521</v>
      </c>
      <c r="N49" s="15" t="s">
        <v>566</v>
      </c>
      <c r="O49" s="20">
        <v>880</v>
      </c>
    </row>
    <row r="50" spans="1:15" ht="63.6" customHeight="1" x14ac:dyDescent="0.2">
      <c r="A50" s="11">
        <v>43</v>
      </c>
      <c r="B50" s="15" t="s">
        <v>77</v>
      </c>
      <c r="C50" s="12" t="s">
        <v>110</v>
      </c>
      <c r="D50" s="15" t="s">
        <v>34</v>
      </c>
      <c r="E50" s="15" t="s">
        <v>178</v>
      </c>
      <c r="F50" s="15" t="s">
        <v>232</v>
      </c>
      <c r="G50" s="15" t="s">
        <v>286</v>
      </c>
      <c r="H50" s="15" t="s">
        <v>232</v>
      </c>
      <c r="I50" s="15" t="s">
        <v>378</v>
      </c>
      <c r="J50" s="15" t="s">
        <v>232</v>
      </c>
      <c r="K50" s="15" t="s">
        <v>471</v>
      </c>
      <c r="L50" s="15" t="s">
        <v>233</v>
      </c>
      <c r="M50" s="15" t="s">
        <v>521</v>
      </c>
      <c r="N50" s="15" t="s">
        <v>567</v>
      </c>
      <c r="O50" s="20">
        <v>880</v>
      </c>
    </row>
    <row r="51" spans="1:15" ht="74.25" customHeight="1" x14ac:dyDescent="0.2">
      <c r="A51" s="11">
        <v>44</v>
      </c>
      <c r="B51" s="15" t="s">
        <v>77</v>
      </c>
      <c r="C51" s="13" t="s">
        <v>111</v>
      </c>
      <c r="D51" s="15" t="s">
        <v>35</v>
      </c>
      <c r="E51" s="15" t="s">
        <v>179</v>
      </c>
      <c r="F51" s="15" t="s">
        <v>232</v>
      </c>
      <c r="G51" s="15" t="s">
        <v>287</v>
      </c>
      <c r="H51" s="15" t="s">
        <v>232</v>
      </c>
      <c r="I51" s="15" t="s">
        <v>379</v>
      </c>
      <c r="J51" s="15" t="s">
        <v>232</v>
      </c>
      <c r="K51" s="15" t="s">
        <v>472</v>
      </c>
      <c r="L51" s="15" t="s">
        <v>233</v>
      </c>
      <c r="M51" s="15" t="s">
        <v>521</v>
      </c>
      <c r="N51" s="15" t="s">
        <v>568</v>
      </c>
      <c r="O51" s="20">
        <v>880</v>
      </c>
    </row>
    <row r="52" spans="1:15" ht="48" customHeight="1" x14ac:dyDescent="0.2">
      <c r="A52" s="11">
        <v>45</v>
      </c>
      <c r="B52" s="15" t="s">
        <v>77</v>
      </c>
      <c r="C52" s="13" t="s">
        <v>107</v>
      </c>
      <c r="D52" s="15" t="s">
        <v>22</v>
      </c>
      <c r="E52" s="15" t="s">
        <v>180</v>
      </c>
      <c r="F52" s="15" t="s">
        <v>232</v>
      </c>
      <c r="G52" s="15" t="s">
        <v>288</v>
      </c>
      <c r="H52" s="15" t="s">
        <v>232</v>
      </c>
      <c r="I52" s="15" t="s">
        <v>380</v>
      </c>
      <c r="J52" s="15" t="s">
        <v>232</v>
      </c>
      <c r="K52" s="15" t="s">
        <v>473</v>
      </c>
      <c r="L52" s="15" t="s">
        <v>233</v>
      </c>
      <c r="M52" s="15" t="s">
        <v>521</v>
      </c>
      <c r="N52" s="15" t="s">
        <v>569</v>
      </c>
      <c r="O52" s="20">
        <v>880</v>
      </c>
    </row>
    <row r="53" spans="1:15" ht="40.5" customHeight="1" x14ac:dyDescent="0.2">
      <c r="A53" s="11">
        <v>46</v>
      </c>
      <c r="B53" s="15" t="s">
        <v>77</v>
      </c>
      <c r="C53" s="13" t="s">
        <v>121</v>
      </c>
      <c r="D53" s="15" t="s">
        <v>23</v>
      </c>
      <c r="E53" s="15" t="s">
        <v>181</v>
      </c>
      <c r="F53" s="15" t="s">
        <v>232</v>
      </c>
      <c r="G53" s="15" t="s">
        <v>289</v>
      </c>
      <c r="H53" s="15" t="s">
        <v>232</v>
      </c>
      <c r="I53" s="15" t="s">
        <v>381</v>
      </c>
      <c r="J53" s="15" t="s">
        <v>232</v>
      </c>
      <c r="K53" s="15" t="s">
        <v>474</v>
      </c>
      <c r="L53" s="15" t="s">
        <v>233</v>
      </c>
      <c r="M53" s="15" t="s">
        <v>521</v>
      </c>
      <c r="N53" s="15" t="s">
        <v>570</v>
      </c>
      <c r="O53" s="20">
        <v>880</v>
      </c>
    </row>
    <row r="54" spans="1:15" ht="48" customHeight="1" x14ac:dyDescent="0.2">
      <c r="A54" s="11">
        <v>47</v>
      </c>
      <c r="B54" s="15" t="s">
        <v>78</v>
      </c>
      <c r="C54" s="13" t="s">
        <v>120</v>
      </c>
      <c r="D54" s="15" t="s">
        <v>21</v>
      </c>
      <c r="E54" s="15" t="s">
        <v>182</v>
      </c>
      <c r="F54" s="15" t="s">
        <v>233</v>
      </c>
      <c r="G54" s="15" t="s">
        <v>290</v>
      </c>
      <c r="H54" s="15" t="s">
        <v>233</v>
      </c>
      <c r="I54" s="15" t="s">
        <v>382</v>
      </c>
      <c r="J54" s="15" t="s">
        <v>233</v>
      </c>
      <c r="K54" s="15" t="s">
        <v>475</v>
      </c>
      <c r="L54" s="15" t="s">
        <v>234</v>
      </c>
      <c r="M54" s="15" t="s">
        <v>521</v>
      </c>
      <c r="N54" s="15" t="s">
        <v>571</v>
      </c>
      <c r="O54" s="20">
        <v>1100</v>
      </c>
    </row>
    <row r="55" spans="1:15" ht="40.5" customHeight="1" x14ac:dyDescent="0.2">
      <c r="A55" s="11">
        <v>48</v>
      </c>
      <c r="B55" s="15" t="s">
        <v>78</v>
      </c>
      <c r="C55" s="12">
        <v>1037027256</v>
      </c>
      <c r="D55" s="15" t="s">
        <v>45</v>
      </c>
      <c r="E55" s="15" t="s">
        <v>183</v>
      </c>
      <c r="F55" s="15" t="s">
        <v>233</v>
      </c>
      <c r="G55" s="15" t="s">
        <v>291</v>
      </c>
      <c r="H55" s="15" t="s">
        <v>233</v>
      </c>
      <c r="I55" s="15" t="s">
        <v>383</v>
      </c>
      <c r="J55" s="15" t="s">
        <v>233</v>
      </c>
      <c r="K55" s="15" t="s">
        <v>476</v>
      </c>
      <c r="L55" s="15" t="s">
        <v>234</v>
      </c>
      <c r="M55" s="15" t="s">
        <v>521</v>
      </c>
      <c r="N55" s="15" t="s">
        <v>572</v>
      </c>
      <c r="O55" s="20">
        <v>1100</v>
      </c>
    </row>
    <row r="56" spans="1:15" ht="48" customHeight="1" x14ac:dyDescent="0.2">
      <c r="A56" s="11">
        <v>49</v>
      </c>
      <c r="B56" s="15" t="s">
        <v>78</v>
      </c>
      <c r="C56" s="13" t="s">
        <v>117</v>
      </c>
      <c r="D56" s="15" t="s">
        <v>42</v>
      </c>
      <c r="E56" s="15" t="s">
        <v>184</v>
      </c>
      <c r="F56" s="15" t="s">
        <v>233</v>
      </c>
      <c r="G56" s="15" t="s">
        <v>292</v>
      </c>
      <c r="H56" s="15" t="s">
        <v>233</v>
      </c>
      <c r="I56" s="15" t="s">
        <v>384</v>
      </c>
      <c r="J56" s="15" t="s">
        <v>233</v>
      </c>
      <c r="K56" s="15" t="s">
        <v>477</v>
      </c>
      <c r="L56" s="15" t="s">
        <v>234</v>
      </c>
      <c r="M56" s="15" t="s">
        <v>521</v>
      </c>
      <c r="N56" s="15" t="s">
        <v>573</v>
      </c>
      <c r="O56" s="20">
        <v>1100</v>
      </c>
    </row>
    <row r="57" spans="1:15" ht="48" customHeight="1" x14ac:dyDescent="0.2">
      <c r="A57" s="11">
        <v>50</v>
      </c>
      <c r="B57" s="15" t="s">
        <v>78</v>
      </c>
      <c r="C57" s="13" t="s">
        <v>108</v>
      </c>
      <c r="D57" s="15" t="s">
        <v>20</v>
      </c>
      <c r="E57" s="15" t="s">
        <v>185</v>
      </c>
      <c r="F57" s="15" t="s">
        <v>233</v>
      </c>
      <c r="G57" s="15" t="s">
        <v>293</v>
      </c>
      <c r="H57" s="15" t="s">
        <v>233</v>
      </c>
      <c r="I57" s="15" t="s">
        <v>385</v>
      </c>
      <c r="J57" s="15" t="s">
        <v>233</v>
      </c>
      <c r="K57" s="15" t="s">
        <v>478</v>
      </c>
      <c r="L57" s="15" t="s">
        <v>234</v>
      </c>
      <c r="M57" s="15" t="s">
        <v>521</v>
      </c>
      <c r="N57" s="15" t="s">
        <v>574</v>
      </c>
      <c r="O57" s="20">
        <v>1100</v>
      </c>
    </row>
    <row r="58" spans="1:15" ht="48" customHeight="1" x14ac:dyDescent="0.2">
      <c r="A58" s="11">
        <v>51</v>
      </c>
      <c r="B58" s="15" t="s">
        <v>78</v>
      </c>
      <c r="C58" s="13" t="s">
        <v>113</v>
      </c>
      <c r="D58" s="15" t="s">
        <v>50</v>
      </c>
      <c r="E58" s="15" t="s">
        <v>186</v>
      </c>
      <c r="F58" s="15" t="s">
        <v>233</v>
      </c>
      <c r="G58" s="15" t="s">
        <v>294</v>
      </c>
      <c r="H58" s="15" t="s">
        <v>233</v>
      </c>
      <c r="I58" s="15" t="s">
        <v>386</v>
      </c>
      <c r="J58" s="15" t="s">
        <v>233</v>
      </c>
      <c r="K58" s="15" t="s">
        <v>479</v>
      </c>
      <c r="L58" s="15" t="s">
        <v>234</v>
      </c>
      <c r="M58" s="15" t="s">
        <v>521</v>
      </c>
      <c r="N58" s="15" t="s">
        <v>575</v>
      </c>
      <c r="O58" s="20">
        <v>1100</v>
      </c>
    </row>
    <row r="59" spans="1:15" ht="40.5" customHeight="1" x14ac:dyDescent="0.2">
      <c r="A59" s="11">
        <v>52</v>
      </c>
      <c r="B59" s="15" t="s">
        <v>79</v>
      </c>
      <c r="C59" s="13" t="s">
        <v>120</v>
      </c>
      <c r="D59" s="15" t="s">
        <v>21</v>
      </c>
      <c r="E59" s="15" t="s">
        <v>187</v>
      </c>
      <c r="F59" s="15" t="s">
        <v>234</v>
      </c>
      <c r="G59" s="15" t="s">
        <v>295</v>
      </c>
      <c r="H59" s="15" t="s">
        <v>234</v>
      </c>
      <c r="I59" s="15" t="s">
        <v>387</v>
      </c>
      <c r="J59" s="15" t="s">
        <v>234</v>
      </c>
      <c r="K59" s="15" t="s">
        <v>480</v>
      </c>
      <c r="L59" s="15" t="s">
        <v>234</v>
      </c>
      <c r="M59" s="15" t="s">
        <v>521</v>
      </c>
      <c r="N59" s="15" t="s">
        <v>576</v>
      </c>
      <c r="O59" s="20">
        <v>1100</v>
      </c>
    </row>
    <row r="60" spans="1:15" ht="40.5" customHeight="1" x14ac:dyDescent="0.2">
      <c r="A60" s="11">
        <v>53</v>
      </c>
      <c r="B60" s="15" t="s">
        <v>79</v>
      </c>
      <c r="C60" s="13" t="s">
        <v>107</v>
      </c>
      <c r="D60" s="15" t="s">
        <v>22</v>
      </c>
      <c r="E60" s="15" t="s">
        <v>188</v>
      </c>
      <c r="F60" s="15" t="s">
        <v>234</v>
      </c>
      <c r="G60" s="15" t="s">
        <v>296</v>
      </c>
      <c r="H60" s="15" t="s">
        <v>234</v>
      </c>
      <c r="I60" s="15" t="s">
        <v>388</v>
      </c>
      <c r="J60" s="15" t="s">
        <v>234</v>
      </c>
      <c r="K60" s="15" t="s">
        <v>481</v>
      </c>
      <c r="L60" s="15" t="s">
        <v>234</v>
      </c>
      <c r="M60" s="15" t="s">
        <v>521</v>
      </c>
      <c r="N60" s="15" t="s">
        <v>577</v>
      </c>
      <c r="O60" s="20">
        <v>1100</v>
      </c>
    </row>
    <row r="61" spans="1:15" ht="40.5" customHeight="1" x14ac:dyDescent="0.2">
      <c r="A61" s="11">
        <v>54</v>
      </c>
      <c r="B61" s="15" t="s">
        <v>79</v>
      </c>
      <c r="C61" s="15" t="s">
        <v>112</v>
      </c>
      <c r="D61" s="15" t="s">
        <v>134</v>
      </c>
      <c r="E61" s="15" t="s">
        <v>189</v>
      </c>
      <c r="F61" s="15" t="s">
        <v>234</v>
      </c>
      <c r="G61" s="15" t="s">
        <v>297</v>
      </c>
      <c r="H61" s="15" t="s">
        <v>234</v>
      </c>
      <c r="I61" s="15" t="s">
        <v>389</v>
      </c>
      <c r="J61" s="15" t="s">
        <v>234</v>
      </c>
      <c r="K61" s="15" t="s">
        <v>482</v>
      </c>
      <c r="L61" s="15" t="s">
        <v>234</v>
      </c>
      <c r="M61" s="15" t="s">
        <v>521</v>
      </c>
      <c r="N61" s="15" t="s">
        <v>578</v>
      </c>
      <c r="O61" s="20">
        <v>1100</v>
      </c>
    </row>
    <row r="62" spans="1:15" ht="89.25" customHeight="1" x14ac:dyDescent="0.2">
      <c r="A62" s="11">
        <v>55</v>
      </c>
      <c r="B62" s="15" t="s">
        <v>79</v>
      </c>
      <c r="C62" s="13" t="s">
        <v>113</v>
      </c>
      <c r="D62" s="15" t="s">
        <v>50</v>
      </c>
      <c r="E62" s="15" t="s">
        <v>190</v>
      </c>
      <c r="F62" s="15" t="s">
        <v>234</v>
      </c>
      <c r="G62" s="15" t="s">
        <v>298</v>
      </c>
      <c r="H62" s="15" t="s">
        <v>234</v>
      </c>
      <c r="I62" s="15" t="s">
        <v>390</v>
      </c>
      <c r="J62" s="15" t="s">
        <v>234</v>
      </c>
      <c r="K62" s="15" t="s">
        <v>483</v>
      </c>
      <c r="L62" s="15" t="s">
        <v>234</v>
      </c>
      <c r="M62" s="15" t="s">
        <v>521</v>
      </c>
      <c r="N62" s="15" t="s">
        <v>579</v>
      </c>
      <c r="O62" s="20">
        <v>1100</v>
      </c>
    </row>
    <row r="63" spans="1:15" ht="84" customHeight="1" x14ac:dyDescent="0.2">
      <c r="A63" s="11">
        <v>56</v>
      </c>
      <c r="B63" s="15" t="s">
        <v>80</v>
      </c>
      <c r="C63" s="13" t="s">
        <v>122</v>
      </c>
      <c r="D63" s="15" t="s">
        <v>39</v>
      </c>
      <c r="E63" s="15" t="s">
        <v>191</v>
      </c>
      <c r="F63" s="15" t="s">
        <v>234</v>
      </c>
      <c r="G63" s="15" t="s">
        <v>299</v>
      </c>
      <c r="H63" s="15" t="s">
        <v>234</v>
      </c>
      <c r="I63" s="15" t="s">
        <v>391</v>
      </c>
      <c r="J63" s="15" t="s">
        <v>234</v>
      </c>
      <c r="K63" s="15" t="s">
        <v>484</v>
      </c>
      <c r="L63" s="15" t="s">
        <v>234</v>
      </c>
      <c r="M63" s="15" t="s">
        <v>521</v>
      </c>
      <c r="N63" s="15" t="s">
        <v>580</v>
      </c>
      <c r="O63" s="20">
        <v>1800</v>
      </c>
    </row>
    <row r="64" spans="1:15" ht="89.25" customHeight="1" x14ac:dyDescent="0.2">
      <c r="A64" s="11">
        <v>57</v>
      </c>
      <c r="B64" s="15" t="s">
        <v>81</v>
      </c>
      <c r="C64" s="13" t="s">
        <v>123</v>
      </c>
      <c r="D64" s="15" t="s">
        <v>34</v>
      </c>
      <c r="E64" s="15" t="s">
        <v>192</v>
      </c>
      <c r="F64" s="15" t="s">
        <v>234</v>
      </c>
      <c r="G64" s="15" t="s">
        <v>300</v>
      </c>
      <c r="H64" s="15" t="s">
        <v>234</v>
      </c>
      <c r="I64" s="15" t="s">
        <v>392</v>
      </c>
      <c r="J64" s="15" t="s">
        <v>234</v>
      </c>
      <c r="K64" s="15" t="s">
        <v>485</v>
      </c>
      <c r="L64" s="15" t="s">
        <v>234</v>
      </c>
      <c r="M64" s="15" t="s">
        <v>521</v>
      </c>
      <c r="N64" s="15" t="s">
        <v>581</v>
      </c>
      <c r="O64" s="20">
        <v>220</v>
      </c>
    </row>
    <row r="65" spans="1:15" ht="48" customHeight="1" x14ac:dyDescent="0.2">
      <c r="A65" s="11">
        <v>58</v>
      </c>
      <c r="B65" s="15" t="s">
        <v>81</v>
      </c>
      <c r="C65" s="13" t="s">
        <v>117</v>
      </c>
      <c r="D65" s="15" t="s">
        <v>42</v>
      </c>
      <c r="E65" s="15" t="s">
        <v>193</v>
      </c>
      <c r="F65" s="15" t="s">
        <v>234</v>
      </c>
      <c r="G65" s="15" t="s">
        <v>301</v>
      </c>
      <c r="H65" s="15" t="s">
        <v>234</v>
      </c>
      <c r="I65" s="15" t="s">
        <v>393</v>
      </c>
      <c r="J65" s="15" t="s">
        <v>234</v>
      </c>
      <c r="K65" s="15" t="s">
        <v>486</v>
      </c>
      <c r="L65" s="15" t="s">
        <v>234</v>
      </c>
      <c r="M65" s="15" t="s">
        <v>521</v>
      </c>
      <c r="N65" s="15" t="s">
        <v>582</v>
      </c>
      <c r="O65" s="20">
        <v>220</v>
      </c>
    </row>
    <row r="66" spans="1:15" ht="72.75" customHeight="1" x14ac:dyDescent="0.2">
      <c r="A66" s="11">
        <v>59</v>
      </c>
      <c r="B66" s="15" t="s">
        <v>81</v>
      </c>
      <c r="C66" s="13" t="s">
        <v>107</v>
      </c>
      <c r="D66" s="15" t="s">
        <v>22</v>
      </c>
      <c r="E66" s="15" t="s">
        <v>194</v>
      </c>
      <c r="F66" s="15" t="s">
        <v>234</v>
      </c>
      <c r="G66" s="15" t="s">
        <v>302</v>
      </c>
      <c r="H66" s="15" t="s">
        <v>234</v>
      </c>
      <c r="I66" s="15" t="s">
        <v>394</v>
      </c>
      <c r="J66" s="15" t="s">
        <v>234</v>
      </c>
      <c r="K66" s="15" t="s">
        <v>487</v>
      </c>
      <c r="L66" s="15" t="s">
        <v>234</v>
      </c>
      <c r="M66" s="15" t="s">
        <v>521</v>
      </c>
      <c r="N66" s="15" t="s">
        <v>583</v>
      </c>
      <c r="O66" s="20">
        <v>220</v>
      </c>
    </row>
    <row r="67" spans="1:15" ht="109.5" customHeight="1" x14ac:dyDescent="0.2">
      <c r="A67" s="11">
        <v>60</v>
      </c>
      <c r="B67" s="15" t="s">
        <v>81</v>
      </c>
      <c r="C67" s="12" t="s">
        <v>47</v>
      </c>
      <c r="D67" s="15" t="s">
        <v>45</v>
      </c>
      <c r="E67" s="15" t="s">
        <v>195</v>
      </c>
      <c r="F67" s="15" t="s">
        <v>234</v>
      </c>
      <c r="G67" s="15" t="s">
        <v>303</v>
      </c>
      <c r="H67" s="15" t="s">
        <v>234</v>
      </c>
      <c r="I67" s="15" t="s">
        <v>395</v>
      </c>
      <c r="J67" s="15" t="s">
        <v>234</v>
      </c>
      <c r="K67" s="15" t="s">
        <v>488</v>
      </c>
      <c r="L67" s="15" t="s">
        <v>234</v>
      </c>
      <c r="M67" s="15" t="s">
        <v>521</v>
      </c>
      <c r="N67" s="15" t="s">
        <v>584</v>
      </c>
      <c r="O67" s="20">
        <v>220</v>
      </c>
    </row>
    <row r="68" spans="1:15" ht="76.7" customHeight="1" x14ac:dyDescent="0.2">
      <c r="A68" s="11">
        <v>61</v>
      </c>
      <c r="B68" s="15" t="s">
        <v>81</v>
      </c>
      <c r="C68" s="13" t="s">
        <v>97</v>
      </c>
      <c r="D68" s="15" t="s">
        <v>23</v>
      </c>
      <c r="E68" s="15" t="s">
        <v>196</v>
      </c>
      <c r="F68" s="15" t="s">
        <v>234</v>
      </c>
      <c r="G68" s="15" t="s">
        <v>304</v>
      </c>
      <c r="H68" s="15" t="s">
        <v>234</v>
      </c>
      <c r="I68" s="15" t="s">
        <v>396</v>
      </c>
      <c r="J68" s="15" t="s">
        <v>234</v>
      </c>
      <c r="K68" s="15" t="s">
        <v>489</v>
      </c>
      <c r="L68" s="15" t="s">
        <v>234</v>
      </c>
      <c r="M68" s="15" t="s">
        <v>521</v>
      </c>
      <c r="N68" s="15" t="s">
        <v>585</v>
      </c>
      <c r="O68" s="20">
        <v>220</v>
      </c>
    </row>
    <row r="69" spans="1:15" ht="48" customHeight="1" x14ac:dyDescent="0.2">
      <c r="A69" s="11">
        <v>62</v>
      </c>
      <c r="B69" s="15" t="s">
        <v>82</v>
      </c>
      <c r="C69" s="13" t="s">
        <v>108</v>
      </c>
      <c r="D69" s="15" t="s">
        <v>20</v>
      </c>
      <c r="E69" s="15" t="s">
        <v>197</v>
      </c>
      <c r="F69" s="15" t="s">
        <v>234</v>
      </c>
      <c r="G69" s="15" t="s">
        <v>305</v>
      </c>
      <c r="H69" s="15" t="s">
        <v>234</v>
      </c>
      <c r="I69" s="15" t="s">
        <v>397</v>
      </c>
      <c r="J69" s="15" t="s">
        <v>234</v>
      </c>
      <c r="K69" s="15" t="s">
        <v>490</v>
      </c>
      <c r="L69" s="15" t="s">
        <v>234</v>
      </c>
      <c r="M69" s="15" t="s">
        <v>521</v>
      </c>
      <c r="N69" s="15" t="s">
        <v>586</v>
      </c>
      <c r="O69" s="20">
        <v>220</v>
      </c>
    </row>
    <row r="70" spans="1:15" ht="72.75" customHeight="1" x14ac:dyDescent="0.2">
      <c r="A70" s="11">
        <v>63</v>
      </c>
      <c r="B70" s="15" t="s">
        <v>82</v>
      </c>
      <c r="C70" s="12" t="s">
        <v>99</v>
      </c>
      <c r="D70" s="15" t="s">
        <v>56</v>
      </c>
      <c r="E70" s="15" t="s">
        <v>198</v>
      </c>
      <c r="F70" s="15" t="s">
        <v>234</v>
      </c>
      <c r="G70" s="15" t="s">
        <v>306</v>
      </c>
      <c r="H70" s="15" t="s">
        <v>234</v>
      </c>
      <c r="I70" s="15" t="s">
        <v>398</v>
      </c>
      <c r="J70" s="15" t="s">
        <v>234</v>
      </c>
      <c r="K70" s="15" t="s">
        <v>491</v>
      </c>
      <c r="L70" s="15" t="s">
        <v>234</v>
      </c>
      <c r="M70" s="15" t="s">
        <v>521</v>
      </c>
      <c r="N70" s="15" t="s">
        <v>587</v>
      </c>
      <c r="O70" s="20">
        <v>220</v>
      </c>
    </row>
    <row r="71" spans="1:15" ht="72.75" customHeight="1" x14ac:dyDescent="0.2">
      <c r="A71" s="11">
        <v>64</v>
      </c>
      <c r="B71" s="15" t="s">
        <v>82</v>
      </c>
      <c r="C71" s="12" t="s">
        <v>96</v>
      </c>
      <c r="D71" s="15" t="s">
        <v>58</v>
      </c>
      <c r="E71" s="15" t="s">
        <v>199</v>
      </c>
      <c r="F71" s="15" t="s">
        <v>234</v>
      </c>
      <c r="G71" s="15" t="s">
        <v>307</v>
      </c>
      <c r="H71" s="15" t="s">
        <v>234</v>
      </c>
      <c r="I71" s="15" t="s">
        <v>399</v>
      </c>
      <c r="J71" s="15" t="s">
        <v>234</v>
      </c>
      <c r="K71" s="15" t="s">
        <v>492</v>
      </c>
      <c r="L71" s="15" t="s">
        <v>234</v>
      </c>
      <c r="M71" s="15" t="s">
        <v>521</v>
      </c>
      <c r="N71" s="15" t="s">
        <v>588</v>
      </c>
      <c r="O71" s="20">
        <v>220</v>
      </c>
    </row>
    <row r="72" spans="1:15" ht="66.2" customHeight="1" x14ac:dyDescent="0.2">
      <c r="A72" s="11">
        <v>65</v>
      </c>
      <c r="B72" s="15" t="s">
        <v>83</v>
      </c>
      <c r="C72" s="12" t="s">
        <v>47</v>
      </c>
      <c r="D72" s="15" t="s">
        <v>45</v>
      </c>
      <c r="E72" s="15" t="s">
        <v>200</v>
      </c>
      <c r="F72" s="15" t="s">
        <v>234</v>
      </c>
      <c r="G72" s="15" t="s">
        <v>308</v>
      </c>
      <c r="H72" s="15" t="s">
        <v>234</v>
      </c>
      <c r="I72" s="15" t="s">
        <v>400</v>
      </c>
      <c r="J72" s="15" t="s">
        <v>234</v>
      </c>
      <c r="K72" s="15" t="s">
        <v>493</v>
      </c>
      <c r="L72" s="15" t="s">
        <v>334</v>
      </c>
      <c r="M72" s="15" t="s">
        <v>521</v>
      </c>
      <c r="N72" s="15" t="s">
        <v>589</v>
      </c>
      <c r="O72" s="20">
        <v>880</v>
      </c>
    </row>
    <row r="73" spans="1:15" ht="40.5" customHeight="1" x14ac:dyDescent="0.2">
      <c r="A73" s="11">
        <v>66</v>
      </c>
      <c r="B73" s="15" t="s">
        <v>83</v>
      </c>
      <c r="C73" s="13" t="s">
        <v>117</v>
      </c>
      <c r="D73" s="15" t="s">
        <v>42</v>
      </c>
      <c r="E73" s="15" t="s">
        <v>201</v>
      </c>
      <c r="F73" s="15" t="s">
        <v>234</v>
      </c>
      <c r="G73" s="15" t="s">
        <v>309</v>
      </c>
      <c r="H73" s="15" t="s">
        <v>234</v>
      </c>
      <c r="I73" s="15" t="s">
        <v>401</v>
      </c>
      <c r="J73" s="15" t="s">
        <v>234</v>
      </c>
      <c r="K73" s="15" t="s">
        <v>494</v>
      </c>
      <c r="L73" s="15" t="s">
        <v>334</v>
      </c>
      <c r="M73" s="15" t="s">
        <v>521</v>
      </c>
      <c r="N73" s="15" t="s">
        <v>590</v>
      </c>
      <c r="O73" s="20">
        <v>880</v>
      </c>
    </row>
    <row r="74" spans="1:15" ht="44.45" customHeight="1" x14ac:dyDescent="0.2">
      <c r="A74" s="11">
        <v>67</v>
      </c>
      <c r="B74" s="15" t="s">
        <v>83</v>
      </c>
      <c r="C74" s="13" t="s">
        <v>124</v>
      </c>
      <c r="D74" s="15" t="s">
        <v>43</v>
      </c>
      <c r="E74" s="15" t="s">
        <v>202</v>
      </c>
      <c r="F74" s="15" t="s">
        <v>234</v>
      </c>
      <c r="G74" s="15" t="s">
        <v>310</v>
      </c>
      <c r="H74" s="15" t="s">
        <v>234</v>
      </c>
      <c r="I74" s="15" t="s">
        <v>402</v>
      </c>
      <c r="J74" s="15" t="s">
        <v>234</v>
      </c>
      <c r="K74" s="15" t="s">
        <v>495</v>
      </c>
      <c r="L74" s="15" t="s">
        <v>334</v>
      </c>
      <c r="M74" s="15" t="s">
        <v>521</v>
      </c>
      <c r="N74" s="15" t="s">
        <v>591</v>
      </c>
      <c r="O74" s="20">
        <v>880</v>
      </c>
    </row>
    <row r="75" spans="1:15" ht="34.700000000000003" customHeight="1" x14ac:dyDescent="0.2">
      <c r="A75" s="11">
        <v>68</v>
      </c>
      <c r="B75" s="15" t="s">
        <v>83</v>
      </c>
      <c r="C75" s="12" t="s">
        <v>96</v>
      </c>
      <c r="D75" s="15" t="s">
        <v>58</v>
      </c>
      <c r="E75" s="15" t="s">
        <v>203</v>
      </c>
      <c r="F75" s="15" t="s">
        <v>234</v>
      </c>
      <c r="G75" s="15" t="s">
        <v>311</v>
      </c>
      <c r="H75" s="15" t="s">
        <v>234</v>
      </c>
      <c r="I75" s="15" t="s">
        <v>403</v>
      </c>
      <c r="J75" s="15" t="s">
        <v>234</v>
      </c>
      <c r="K75" s="15" t="s">
        <v>496</v>
      </c>
      <c r="L75" s="15" t="s">
        <v>334</v>
      </c>
      <c r="M75" s="15" t="s">
        <v>521</v>
      </c>
      <c r="N75" s="15" t="s">
        <v>592</v>
      </c>
      <c r="O75" s="20">
        <v>880</v>
      </c>
    </row>
    <row r="76" spans="1:15" ht="40.5" customHeight="1" x14ac:dyDescent="0.2">
      <c r="A76" s="11">
        <v>69</v>
      </c>
      <c r="B76" s="15" t="s">
        <v>83</v>
      </c>
      <c r="C76" s="13" t="s">
        <v>115</v>
      </c>
      <c r="D76" s="15" t="s">
        <v>36</v>
      </c>
      <c r="E76" s="15" t="s">
        <v>204</v>
      </c>
      <c r="F76" s="15" t="s">
        <v>234</v>
      </c>
      <c r="G76" s="15" t="s">
        <v>312</v>
      </c>
      <c r="H76" s="15" t="s">
        <v>234</v>
      </c>
      <c r="I76" s="15" t="s">
        <v>404</v>
      </c>
      <c r="J76" s="15" t="s">
        <v>234</v>
      </c>
      <c r="K76" s="15" t="s">
        <v>497</v>
      </c>
      <c r="L76" s="15" t="s">
        <v>334</v>
      </c>
      <c r="M76" s="15" t="s">
        <v>521</v>
      </c>
      <c r="N76" s="15" t="s">
        <v>593</v>
      </c>
      <c r="O76" s="20">
        <v>880</v>
      </c>
    </row>
    <row r="77" spans="1:15" ht="40.5" customHeight="1" x14ac:dyDescent="0.2">
      <c r="A77" s="11">
        <v>70</v>
      </c>
      <c r="B77" s="15" t="s">
        <v>84</v>
      </c>
      <c r="C77" s="13" t="s">
        <v>125</v>
      </c>
      <c r="D77" s="15" t="s">
        <v>32</v>
      </c>
      <c r="E77" s="15" t="s">
        <v>33</v>
      </c>
      <c r="F77" s="15" t="s">
        <v>235</v>
      </c>
      <c r="G77" s="15" t="s">
        <v>313</v>
      </c>
      <c r="H77" s="15" t="s">
        <v>334</v>
      </c>
      <c r="I77" s="15" t="s">
        <v>405</v>
      </c>
      <c r="J77" s="15" t="s">
        <v>334</v>
      </c>
      <c r="K77" s="15" t="s">
        <v>498</v>
      </c>
      <c r="L77" s="15" t="s">
        <v>334</v>
      </c>
      <c r="M77" s="15" t="s">
        <v>524</v>
      </c>
      <c r="N77" s="15" t="s">
        <v>594</v>
      </c>
      <c r="O77" s="20">
        <v>35369.29</v>
      </c>
    </row>
    <row r="78" spans="1:15" ht="84" customHeight="1" x14ac:dyDescent="0.2">
      <c r="A78" s="11">
        <v>71</v>
      </c>
      <c r="B78" s="15" t="s">
        <v>85</v>
      </c>
      <c r="C78" s="13" t="s">
        <v>125</v>
      </c>
      <c r="D78" s="15" t="s">
        <v>32</v>
      </c>
      <c r="E78" s="15" t="s">
        <v>205</v>
      </c>
      <c r="F78" s="15" t="s">
        <v>236</v>
      </c>
      <c r="G78" s="15" t="s">
        <v>314</v>
      </c>
      <c r="H78" s="15" t="s">
        <v>334</v>
      </c>
      <c r="I78" s="15" t="s">
        <v>406</v>
      </c>
      <c r="J78" s="15" t="s">
        <v>334</v>
      </c>
      <c r="K78" s="15" t="s">
        <v>499</v>
      </c>
      <c r="L78" s="15" t="s">
        <v>334</v>
      </c>
      <c r="M78" s="15" t="s">
        <v>524</v>
      </c>
      <c r="N78" s="15" t="s">
        <v>595</v>
      </c>
      <c r="O78" s="20">
        <v>35369.29</v>
      </c>
    </row>
    <row r="79" spans="1:15" ht="81" customHeight="1" x14ac:dyDescent="0.2">
      <c r="A79" s="11">
        <v>72</v>
      </c>
      <c r="B79" s="15" t="s">
        <v>86</v>
      </c>
      <c r="C79" s="13" t="s">
        <v>126</v>
      </c>
      <c r="D79" s="11" t="s">
        <v>137</v>
      </c>
      <c r="E79" s="22" t="s">
        <v>206</v>
      </c>
      <c r="F79" s="22" t="s">
        <v>237</v>
      </c>
      <c r="G79" s="15" t="s">
        <v>315</v>
      </c>
      <c r="H79" s="15" t="s">
        <v>334</v>
      </c>
      <c r="I79" s="15" t="s">
        <v>407</v>
      </c>
      <c r="J79" s="15" t="s">
        <v>334</v>
      </c>
      <c r="K79" s="15" t="s">
        <v>500</v>
      </c>
      <c r="L79" s="15" t="s">
        <v>335</v>
      </c>
      <c r="M79" s="15" t="s">
        <v>524</v>
      </c>
      <c r="N79" s="15" t="s">
        <v>596</v>
      </c>
      <c r="O79" s="20">
        <v>1325.08</v>
      </c>
    </row>
    <row r="80" spans="1:15" ht="48" customHeight="1" x14ac:dyDescent="0.2">
      <c r="A80" s="11">
        <v>73</v>
      </c>
      <c r="B80" s="15" t="s">
        <v>86</v>
      </c>
      <c r="C80" s="13" t="s">
        <v>126</v>
      </c>
      <c r="D80" s="11" t="s">
        <v>137</v>
      </c>
      <c r="E80" s="22"/>
      <c r="F80" s="22"/>
      <c r="G80" s="15" t="s">
        <v>316</v>
      </c>
      <c r="H80" s="15" t="s">
        <v>334</v>
      </c>
      <c r="I80" s="15" t="s">
        <v>408</v>
      </c>
      <c r="J80" s="15" t="s">
        <v>334</v>
      </c>
      <c r="K80" s="15" t="s">
        <v>501</v>
      </c>
      <c r="L80" s="15" t="s">
        <v>335</v>
      </c>
      <c r="M80" s="15" t="s">
        <v>524</v>
      </c>
      <c r="N80" s="15" t="s">
        <v>597</v>
      </c>
      <c r="O80" s="20">
        <v>1325.08</v>
      </c>
    </row>
    <row r="81" spans="1:15" ht="34.700000000000003" customHeight="1" x14ac:dyDescent="0.2">
      <c r="A81" s="11">
        <v>74</v>
      </c>
      <c r="B81" s="15" t="s">
        <v>53</v>
      </c>
      <c r="C81" s="13" t="s">
        <v>127</v>
      </c>
      <c r="D81" s="15" t="s">
        <v>54</v>
      </c>
      <c r="E81" s="15" t="s">
        <v>55</v>
      </c>
      <c r="F81" s="15" t="s">
        <v>238</v>
      </c>
      <c r="G81" s="15" t="s">
        <v>317</v>
      </c>
      <c r="H81" s="15" t="s">
        <v>334</v>
      </c>
      <c r="I81" s="15" t="s">
        <v>409</v>
      </c>
      <c r="J81" s="15" t="s">
        <v>334</v>
      </c>
      <c r="K81" s="15" t="s">
        <v>502</v>
      </c>
      <c r="L81" s="15" t="s">
        <v>335</v>
      </c>
      <c r="M81" s="15" t="s">
        <v>524</v>
      </c>
      <c r="N81" s="15" t="s">
        <v>598</v>
      </c>
      <c r="O81" s="20">
        <v>5655</v>
      </c>
    </row>
    <row r="82" spans="1:15" ht="82.5" customHeight="1" x14ac:dyDescent="0.2">
      <c r="A82" s="11">
        <v>75</v>
      </c>
      <c r="B82" s="15" t="s">
        <v>87</v>
      </c>
      <c r="C82" s="13" t="s">
        <v>128</v>
      </c>
      <c r="D82" s="15" t="s">
        <v>138</v>
      </c>
      <c r="E82" s="15" t="s">
        <v>207</v>
      </c>
      <c r="F82" s="15" t="s">
        <v>239</v>
      </c>
      <c r="G82" s="15" t="s">
        <v>318</v>
      </c>
      <c r="H82" s="15" t="s">
        <v>334</v>
      </c>
      <c r="I82" s="15" t="s">
        <v>410</v>
      </c>
      <c r="J82" s="15" t="s">
        <v>334</v>
      </c>
      <c r="K82" s="15" t="s">
        <v>503</v>
      </c>
      <c r="L82" s="15" t="s">
        <v>335</v>
      </c>
      <c r="M82" s="15" t="s">
        <v>525</v>
      </c>
      <c r="N82" s="15" t="s">
        <v>599</v>
      </c>
      <c r="O82" s="20">
        <v>62209.89</v>
      </c>
    </row>
    <row r="83" spans="1:15" ht="84" customHeight="1" x14ac:dyDescent="0.2">
      <c r="A83" s="11">
        <v>76</v>
      </c>
      <c r="B83" s="15" t="s">
        <v>88</v>
      </c>
      <c r="C83" s="12" t="s">
        <v>99</v>
      </c>
      <c r="D83" s="15" t="s">
        <v>56</v>
      </c>
      <c r="E83" s="15" t="s">
        <v>208</v>
      </c>
      <c r="F83" s="15" t="s">
        <v>240</v>
      </c>
      <c r="G83" s="15" t="s">
        <v>319</v>
      </c>
      <c r="H83" s="15" t="s">
        <v>240</v>
      </c>
      <c r="I83" s="15" t="s">
        <v>411</v>
      </c>
      <c r="J83" s="15" t="s">
        <v>240</v>
      </c>
      <c r="K83" s="15" t="s">
        <v>504</v>
      </c>
      <c r="L83" s="15" t="s">
        <v>242</v>
      </c>
      <c r="M83" s="15" t="s">
        <v>521</v>
      </c>
      <c r="N83" s="15" t="s">
        <v>600</v>
      </c>
      <c r="O83" s="20">
        <v>880</v>
      </c>
    </row>
    <row r="84" spans="1:15" ht="49.5" customHeight="1" x14ac:dyDescent="0.2">
      <c r="A84" s="11">
        <v>77</v>
      </c>
      <c r="B84" s="15" t="s">
        <v>88</v>
      </c>
      <c r="C84" s="12" t="s">
        <v>116</v>
      </c>
      <c r="D84" s="15" t="s">
        <v>43</v>
      </c>
      <c r="E84" s="15" t="s">
        <v>209</v>
      </c>
      <c r="F84" s="15" t="s">
        <v>240</v>
      </c>
      <c r="G84" s="15" t="s">
        <v>320</v>
      </c>
      <c r="H84" s="15" t="s">
        <v>240</v>
      </c>
      <c r="I84" s="15" t="s">
        <v>412</v>
      </c>
      <c r="J84" s="15" t="s">
        <v>240</v>
      </c>
      <c r="K84" s="15" t="s">
        <v>505</v>
      </c>
      <c r="L84" s="15" t="s">
        <v>242</v>
      </c>
      <c r="M84" s="15" t="s">
        <v>521</v>
      </c>
      <c r="N84" s="15" t="s">
        <v>601</v>
      </c>
      <c r="O84" s="20">
        <v>880</v>
      </c>
    </row>
    <row r="85" spans="1:15" ht="49.5" customHeight="1" x14ac:dyDescent="0.2">
      <c r="A85" s="11">
        <v>78</v>
      </c>
      <c r="B85" s="15" t="s">
        <v>88</v>
      </c>
      <c r="C85" s="12" t="s">
        <v>47</v>
      </c>
      <c r="D85" s="15" t="s">
        <v>45</v>
      </c>
      <c r="E85" s="15" t="s">
        <v>210</v>
      </c>
      <c r="F85" s="15" t="s">
        <v>240</v>
      </c>
      <c r="G85" s="15" t="s">
        <v>321</v>
      </c>
      <c r="H85" s="15" t="s">
        <v>240</v>
      </c>
      <c r="I85" s="15" t="s">
        <v>413</v>
      </c>
      <c r="J85" s="15" t="s">
        <v>240</v>
      </c>
      <c r="K85" s="15" t="s">
        <v>506</v>
      </c>
      <c r="L85" s="15" t="s">
        <v>242</v>
      </c>
      <c r="M85" s="15" t="s">
        <v>521</v>
      </c>
      <c r="N85" s="15" t="s">
        <v>602</v>
      </c>
      <c r="O85" s="20">
        <v>880</v>
      </c>
    </row>
    <row r="86" spans="1:15" ht="54.2" customHeight="1" x14ac:dyDescent="0.2">
      <c r="A86" s="11">
        <v>79</v>
      </c>
      <c r="B86" s="15" t="s">
        <v>88</v>
      </c>
      <c r="C86" s="13" t="s">
        <v>113</v>
      </c>
      <c r="D86" s="15" t="s">
        <v>50</v>
      </c>
      <c r="E86" s="15" t="s">
        <v>211</v>
      </c>
      <c r="F86" s="15" t="s">
        <v>240</v>
      </c>
      <c r="G86" s="15" t="s">
        <v>322</v>
      </c>
      <c r="H86" s="15" t="s">
        <v>240</v>
      </c>
      <c r="I86" s="15" t="s">
        <v>414</v>
      </c>
      <c r="J86" s="15" t="s">
        <v>240</v>
      </c>
      <c r="K86" s="15" t="s">
        <v>507</v>
      </c>
      <c r="L86" s="15" t="s">
        <v>242</v>
      </c>
      <c r="M86" s="15" t="s">
        <v>521</v>
      </c>
      <c r="N86" s="15" t="s">
        <v>603</v>
      </c>
      <c r="O86" s="20">
        <v>880</v>
      </c>
    </row>
    <row r="87" spans="1:15" ht="54" customHeight="1" x14ac:dyDescent="0.2">
      <c r="A87" s="11">
        <v>80</v>
      </c>
      <c r="B87" s="15" t="s">
        <v>89</v>
      </c>
      <c r="C87" s="16" t="s">
        <v>128</v>
      </c>
      <c r="D87" s="15" t="s">
        <v>26</v>
      </c>
      <c r="E87" s="15" t="s">
        <v>27</v>
      </c>
      <c r="F87" s="15" t="s">
        <v>241</v>
      </c>
      <c r="G87" s="15" t="s">
        <v>323</v>
      </c>
      <c r="H87" s="15" t="s">
        <v>240</v>
      </c>
      <c r="I87" s="15" t="s">
        <v>415</v>
      </c>
      <c r="J87" s="15" t="s">
        <v>240</v>
      </c>
      <c r="K87" s="15" t="s">
        <v>508</v>
      </c>
      <c r="L87" s="15" t="s">
        <v>242</v>
      </c>
      <c r="M87" s="15" t="s">
        <v>522</v>
      </c>
      <c r="N87" s="15" t="s">
        <v>604</v>
      </c>
      <c r="O87" s="20">
        <v>309124.39</v>
      </c>
    </row>
    <row r="88" spans="1:15" ht="42.75" customHeight="1" x14ac:dyDescent="0.2">
      <c r="A88" s="11">
        <v>81</v>
      </c>
      <c r="B88" s="15" t="s">
        <v>90</v>
      </c>
      <c r="C88" s="13" t="s">
        <v>129</v>
      </c>
      <c r="D88" s="15" t="s">
        <v>44</v>
      </c>
      <c r="E88" s="15" t="s">
        <v>212</v>
      </c>
      <c r="F88" s="15" t="s">
        <v>242</v>
      </c>
      <c r="G88" s="15" t="s">
        <v>324</v>
      </c>
      <c r="H88" s="15" t="s">
        <v>242</v>
      </c>
      <c r="I88" s="15" t="s">
        <v>416</v>
      </c>
      <c r="J88" s="15" t="s">
        <v>242</v>
      </c>
      <c r="K88" s="15" t="s">
        <v>509</v>
      </c>
      <c r="L88" s="15" t="s">
        <v>428</v>
      </c>
      <c r="M88" s="15" t="s">
        <v>521</v>
      </c>
      <c r="N88" s="15" t="s">
        <v>605</v>
      </c>
      <c r="O88" s="20">
        <v>3150</v>
      </c>
    </row>
    <row r="89" spans="1:15" ht="42.75" customHeight="1" x14ac:dyDescent="0.2">
      <c r="A89" s="11">
        <v>82</v>
      </c>
      <c r="B89" s="15" t="s">
        <v>90</v>
      </c>
      <c r="C89" s="13" t="s">
        <v>130</v>
      </c>
      <c r="D89" s="15" t="s">
        <v>46</v>
      </c>
      <c r="E89" s="15" t="s">
        <v>213</v>
      </c>
      <c r="F89" s="15" t="s">
        <v>242</v>
      </c>
      <c r="G89" s="15" t="s">
        <v>325</v>
      </c>
      <c r="H89" s="15" t="s">
        <v>242</v>
      </c>
      <c r="I89" s="15" t="s">
        <v>417</v>
      </c>
      <c r="J89" s="15" t="s">
        <v>242</v>
      </c>
      <c r="K89" s="15" t="s">
        <v>510</v>
      </c>
      <c r="L89" s="15" t="s">
        <v>428</v>
      </c>
      <c r="M89" s="15" t="s">
        <v>521</v>
      </c>
      <c r="N89" s="15" t="s">
        <v>606</v>
      </c>
      <c r="O89" s="20">
        <v>3150</v>
      </c>
    </row>
    <row r="90" spans="1:15" ht="51" customHeight="1" x14ac:dyDescent="0.2">
      <c r="A90" s="11">
        <v>83</v>
      </c>
      <c r="B90" s="15" t="s">
        <v>90</v>
      </c>
      <c r="C90" s="12" t="s">
        <v>131</v>
      </c>
      <c r="D90" s="15" t="s">
        <v>19</v>
      </c>
      <c r="E90" s="15" t="s">
        <v>214</v>
      </c>
      <c r="F90" s="15" t="s">
        <v>242</v>
      </c>
      <c r="G90" s="15" t="s">
        <v>326</v>
      </c>
      <c r="H90" s="15" t="s">
        <v>242</v>
      </c>
      <c r="I90" s="15" t="s">
        <v>418</v>
      </c>
      <c r="J90" s="15" t="s">
        <v>242</v>
      </c>
      <c r="K90" s="15" t="s">
        <v>511</v>
      </c>
      <c r="L90" s="15" t="s">
        <v>428</v>
      </c>
      <c r="M90" s="15" t="s">
        <v>521</v>
      </c>
      <c r="N90" s="15" t="s">
        <v>607</v>
      </c>
      <c r="O90" s="20">
        <v>3150</v>
      </c>
    </row>
    <row r="91" spans="1:15" ht="34.700000000000003" customHeight="1" x14ac:dyDescent="0.2">
      <c r="A91" s="11">
        <v>84</v>
      </c>
      <c r="B91" s="15" t="s">
        <v>90</v>
      </c>
      <c r="C91" s="13" t="s">
        <v>108</v>
      </c>
      <c r="D91" s="15" t="s">
        <v>20</v>
      </c>
      <c r="E91" s="15" t="s">
        <v>215</v>
      </c>
      <c r="F91" s="15" t="s">
        <v>242</v>
      </c>
      <c r="G91" s="15" t="s">
        <v>327</v>
      </c>
      <c r="H91" s="15" t="s">
        <v>242</v>
      </c>
      <c r="I91" s="15" t="s">
        <v>419</v>
      </c>
      <c r="J91" s="15" t="s">
        <v>242</v>
      </c>
      <c r="K91" s="15" t="s">
        <v>512</v>
      </c>
      <c r="L91" s="15" t="s">
        <v>428</v>
      </c>
      <c r="M91" s="15" t="s">
        <v>521</v>
      </c>
      <c r="N91" s="15" t="s">
        <v>608</v>
      </c>
      <c r="O91" s="20">
        <v>3150</v>
      </c>
    </row>
    <row r="92" spans="1:15" ht="40.5" customHeight="1" x14ac:dyDescent="0.2">
      <c r="A92" s="11">
        <v>85</v>
      </c>
      <c r="B92" s="15" t="s">
        <v>91</v>
      </c>
      <c r="C92" s="12" t="s">
        <v>99</v>
      </c>
      <c r="D92" s="15" t="s">
        <v>56</v>
      </c>
      <c r="E92" s="15" t="s">
        <v>216</v>
      </c>
      <c r="F92" s="15" t="s">
        <v>242</v>
      </c>
      <c r="G92" s="15" t="s">
        <v>328</v>
      </c>
      <c r="H92" s="15" t="s">
        <v>242</v>
      </c>
      <c r="I92" s="15" t="s">
        <v>420</v>
      </c>
      <c r="J92" s="15" t="s">
        <v>242</v>
      </c>
      <c r="K92" s="15" t="s">
        <v>513</v>
      </c>
      <c r="L92" s="15" t="s">
        <v>428</v>
      </c>
      <c r="M92" s="15" t="s">
        <v>521</v>
      </c>
      <c r="N92" s="15" t="s">
        <v>609</v>
      </c>
      <c r="O92" s="20">
        <v>1100</v>
      </c>
    </row>
    <row r="93" spans="1:15" ht="40.5" customHeight="1" x14ac:dyDescent="0.2">
      <c r="A93" s="11">
        <v>86</v>
      </c>
      <c r="B93" s="15" t="s">
        <v>91</v>
      </c>
      <c r="C93" s="13" t="s">
        <v>100</v>
      </c>
      <c r="D93" s="15" t="s">
        <v>52</v>
      </c>
      <c r="E93" s="15" t="s">
        <v>217</v>
      </c>
      <c r="F93" s="15" t="s">
        <v>242</v>
      </c>
      <c r="G93" s="15" t="s">
        <v>329</v>
      </c>
      <c r="H93" s="15" t="s">
        <v>242</v>
      </c>
      <c r="I93" s="15" t="s">
        <v>421</v>
      </c>
      <c r="J93" s="15" t="s">
        <v>242</v>
      </c>
      <c r="K93" s="15" t="s">
        <v>514</v>
      </c>
      <c r="L93" s="15" t="s">
        <v>428</v>
      </c>
      <c r="M93" s="15" t="s">
        <v>521</v>
      </c>
      <c r="N93" s="15" t="s">
        <v>610</v>
      </c>
      <c r="O93" s="20">
        <v>1100</v>
      </c>
    </row>
    <row r="94" spans="1:15" ht="34.700000000000003" customHeight="1" x14ac:dyDescent="0.2">
      <c r="A94" s="11">
        <v>87</v>
      </c>
      <c r="B94" s="15" t="s">
        <v>91</v>
      </c>
      <c r="C94" s="13" t="s">
        <v>98</v>
      </c>
      <c r="D94" s="15" t="s">
        <v>49</v>
      </c>
      <c r="E94" s="15" t="s">
        <v>218</v>
      </c>
      <c r="F94" s="15" t="s">
        <v>242</v>
      </c>
      <c r="G94" s="15" t="s">
        <v>330</v>
      </c>
      <c r="H94" s="15" t="s">
        <v>242</v>
      </c>
      <c r="I94" s="15" t="s">
        <v>422</v>
      </c>
      <c r="J94" s="15" t="s">
        <v>242</v>
      </c>
      <c r="K94" s="15" t="s">
        <v>515</v>
      </c>
      <c r="L94" s="15" t="s">
        <v>428</v>
      </c>
      <c r="M94" s="15" t="s">
        <v>521</v>
      </c>
      <c r="N94" s="15" t="s">
        <v>611</v>
      </c>
      <c r="O94" s="20">
        <v>1100</v>
      </c>
    </row>
    <row r="95" spans="1:15" ht="43.7" customHeight="1" x14ac:dyDescent="0.2">
      <c r="A95" s="11">
        <v>88</v>
      </c>
      <c r="B95" s="15" t="s">
        <v>91</v>
      </c>
      <c r="C95" s="13" t="s">
        <v>132</v>
      </c>
      <c r="D95" s="15" t="s">
        <v>139</v>
      </c>
      <c r="E95" s="15" t="s">
        <v>219</v>
      </c>
      <c r="F95" s="15" t="s">
        <v>242</v>
      </c>
      <c r="G95" s="15" t="s">
        <v>331</v>
      </c>
      <c r="H95" s="15" t="s">
        <v>242</v>
      </c>
      <c r="I95" s="15" t="s">
        <v>423</v>
      </c>
      <c r="J95" s="15" t="s">
        <v>242</v>
      </c>
      <c r="K95" s="15" t="s">
        <v>516</v>
      </c>
      <c r="L95" s="15" t="s">
        <v>428</v>
      </c>
      <c r="M95" s="15" t="s">
        <v>521</v>
      </c>
      <c r="N95" s="15" t="s">
        <v>612</v>
      </c>
      <c r="O95" s="20">
        <v>1100</v>
      </c>
    </row>
    <row r="96" spans="1:15" ht="40.5" customHeight="1" x14ac:dyDescent="0.2">
      <c r="A96" s="11">
        <v>89</v>
      </c>
      <c r="B96" s="15" t="s">
        <v>91</v>
      </c>
      <c r="C96" s="13" t="s">
        <v>115</v>
      </c>
      <c r="D96" s="15" t="s">
        <v>36</v>
      </c>
      <c r="E96" s="15" t="s">
        <v>220</v>
      </c>
      <c r="F96" s="15" t="s">
        <v>242</v>
      </c>
      <c r="G96" s="15" t="s">
        <v>332</v>
      </c>
      <c r="H96" s="15" t="s">
        <v>242</v>
      </c>
      <c r="I96" s="15" t="s">
        <v>424</v>
      </c>
      <c r="J96" s="15" t="s">
        <v>242</v>
      </c>
      <c r="K96" s="15" t="s">
        <v>517</v>
      </c>
      <c r="L96" s="15" t="s">
        <v>428</v>
      </c>
      <c r="M96" s="15" t="s">
        <v>521</v>
      </c>
      <c r="N96" s="15" t="s">
        <v>613</v>
      </c>
      <c r="O96" s="20">
        <v>1100</v>
      </c>
    </row>
    <row r="97" spans="1:15" ht="49.7" customHeight="1" x14ac:dyDescent="0.2">
      <c r="A97" s="11">
        <v>90</v>
      </c>
      <c r="B97" s="15" t="s">
        <v>92</v>
      </c>
      <c r="C97" s="12" t="s">
        <v>102</v>
      </c>
      <c r="D97" s="15" t="s">
        <v>24</v>
      </c>
      <c r="E97" s="15" t="s">
        <v>57</v>
      </c>
      <c r="F97" s="15" t="s">
        <v>243</v>
      </c>
      <c r="G97" s="15" t="s">
        <v>333</v>
      </c>
      <c r="H97" s="15" t="s">
        <v>335</v>
      </c>
      <c r="I97" s="15" t="s">
        <v>425</v>
      </c>
      <c r="J97" s="15" t="s">
        <v>428</v>
      </c>
      <c r="K97" s="15" t="s">
        <v>518</v>
      </c>
      <c r="L97" s="15" t="s">
        <v>520</v>
      </c>
      <c r="M97" s="15" t="s">
        <v>523</v>
      </c>
      <c r="N97" s="15" t="s">
        <v>614</v>
      </c>
      <c r="O97" s="20">
        <v>143859.70000000001</v>
      </c>
    </row>
    <row r="98" spans="1:15" s="18" customFormat="1" ht="17.25" customHeight="1" x14ac:dyDescent="0.2">
      <c r="A98" s="23" t="s">
        <v>615</v>
      </c>
      <c r="B98" s="23"/>
      <c r="C98" s="23"/>
      <c r="D98" s="23"/>
      <c r="E98" s="23"/>
      <c r="F98" s="23"/>
      <c r="G98" s="23"/>
      <c r="H98" s="23"/>
      <c r="I98" s="23"/>
      <c r="J98" s="23"/>
      <c r="K98" s="23"/>
      <c r="L98" s="23"/>
      <c r="M98" s="23"/>
      <c r="N98" s="23"/>
      <c r="O98" s="19">
        <f>5255967.54-4847785.05</f>
        <v>408182.49000000022</v>
      </c>
    </row>
    <row r="99" spans="1:15" s="18" customFormat="1" ht="14.1" customHeight="1" x14ac:dyDescent="0.2">
      <c r="A99" s="24" t="s">
        <v>616</v>
      </c>
      <c r="B99" s="24"/>
      <c r="C99" s="24"/>
      <c r="D99" s="24"/>
      <c r="E99" s="24"/>
      <c r="F99" s="24"/>
      <c r="G99" s="24"/>
      <c r="H99" s="24"/>
      <c r="I99" s="24"/>
      <c r="J99" s="24"/>
      <c r="K99" s="24"/>
      <c r="L99" s="24"/>
      <c r="M99" s="24"/>
      <c r="N99" s="24"/>
      <c r="O99" s="17">
        <v>5255967.54</v>
      </c>
    </row>
  </sheetData>
  <mergeCells count="14">
    <mergeCell ref="A2:O2"/>
    <mergeCell ref="A3:O3"/>
    <mergeCell ref="A4:O4"/>
    <mergeCell ref="A5:O5"/>
    <mergeCell ref="A7:O7"/>
    <mergeCell ref="D17:D18"/>
    <mergeCell ref="E79:E80"/>
    <mergeCell ref="F79:F80"/>
    <mergeCell ref="A98:N98"/>
    <mergeCell ref="A99:N99"/>
    <mergeCell ref="B17:B18"/>
    <mergeCell ref="B32:B33"/>
    <mergeCell ref="B34:B35"/>
    <mergeCell ref="B40:B41"/>
  </mergeCells>
  <pageMargins left="0.7" right="0.7" top="0.75" bottom="0.75" header="0.3" footer="0.3"/>
  <pageSetup paperSize="9" scale="5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97"/>
  <sheetViews>
    <sheetView workbookViewId="0">
      <selection activeCell="F9" sqref="F9"/>
    </sheetView>
  </sheetViews>
  <sheetFormatPr defaultRowHeight="12.75" x14ac:dyDescent="0.2"/>
  <cols>
    <col min="1" max="1" width="11" style="1" customWidth="1"/>
    <col min="2" max="2" width="22.1640625" style="1" customWidth="1"/>
    <col min="3" max="3" width="18.83203125" style="1" customWidth="1"/>
    <col min="4" max="4" width="9.33203125" style="1"/>
    <col min="5" max="5" width="15.5" style="1" customWidth="1"/>
    <col min="6" max="6" width="16.6640625" style="1" customWidth="1"/>
    <col min="7" max="7" width="17.33203125" style="1" customWidth="1"/>
    <col min="8" max="8" width="15.5" style="1" customWidth="1"/>
    <col min="9" max="9" width="16.6640625" style="1" customWidth="1"/>
    <col min="10" max="10" width="15.1640625" style="1" customWidth="1"/>
    <col min="11" max="11" width="18.83203125" style="1" customWidth="1"/>
    <col min="12" max="12" width="12.6640625" style="1" customWidth="1"/>
    <col min="13" max="13" width="20" style="1" customWidth="1"/>
    <col min="14" max="14" width="33.83203125" style="1" customWidth="1"/>
    <col min="15" max="15" width="17.1640625" style="1" customWidth="1"/>
    <col min="16" max="16384" width="9.33203125" style="1"/>
  </cols>
  <sheetData>
    <row r="1" spans="1:15" ht="8.85" customHeight="1" x14ac:dyDescent="0.2">
      <c r="A1" s="30" t="s">
        <v>60</v>
      </c>
      <c r="B1" s="31"/>
      <c r="C1" s="8">
        <v>7307954.1600000001</v>
      </c>
    </row>
    <row r="2" spans="1:15" ht="22.5" customHeight="1" x14ac:dyDescent="0.2">
      <c r="A2" s="32"/>
      <c r="B2" s="32"/>
      <c r="C2" s="9"/>
    </row>
    <row r="3" spans="1:15" ht="23.25" customHeight="1" x14ac:dyDescent="0.2">
      <c r="A3" s="10"/>
    </row>
    <row r="7" spans="1:15" ht="19.5" customHeight="1" x14ac:dyDescent="0.2"/>
    <row r="8" spans="1:15" ht="108" x14ac:dyDescent="0.2">
      <c r="A8" s="11">
        <v>1</v>
      </c>
      <c r="B8" s="15" t="s">
        <v>61</v>
      </c>
      <c r="C8" s="21"/>
      <c r="D8" s="15" t="s">
        <v>37</v>
      </c>
      <c r="E8" s="15" t="s">
        <v>140</v>
      </c>
      <c r="F8" s="15" t="s">
        <v>221</v>
      </c>
      <c r="G8" s="15" t="s">
        <v>244</v>
      </c>
      <c r="H8" s="15" t="s">
        <v>221</v>
      </c>
      <c r="I8" s="15" t="s">
        <v>336</v>
      </c>
      <c r="J8" s="15" t="s">
        <v>221</v>
      </c>
      <c r="K8" s="15" t="s">
        <v>429</v>
      </c>
      <c r="L8" s="15" t="s">
        <v>223</v>
      </c>
      <c r="M8" s="15" t="s">
        <v>521</v>
      </c>
      <c r="N8" s="15" t="s">
        <v>526</v>
      </c>
      <c r="O8" s="20">
        <v>440</v>
      </c>
    </row>
    <row r="9" spans="1:15" ht="99" x14ac:dyDescent="0.2">
      <c r="A9" s="11">
        <v>2</v>
      </c>
      <c r="B9" s="15" t="s">
        <v>61</v>
      </c>
      <c r="C9" s="21"/>
      <c r="D9" s="15" t="s">
        <v>38</v>
      </c>
      <c r="E9" s="15" t="s">
        <v>141</v>
      </c>
      <c r="F9" s="15" t="s">
        <v>221</v>
      </c>
      <c r="G9" s="15" t="s">
        <v>245</v>
      </c>
      <c r="H9" s="15" t="s">
        <v>221</v>
      </c>
      <c r="I9" s="15" t="s">
        <v>337</v>
      </c>
      <c r="J9" s="15" t="s">
        <v>221</v>
      </c>
      <c r="K9" s="15" t="s">
        <v>430</v>
      </c>
      <c r="L9" s="15" t="s">
        <v>223</v>
      </c>
      <c r="M9" s="15" t="s">
        <v>521</v>
      </c>
      <c r="N9" s="15" t="s">
        <v>527</v>
      </c>
      <c r="O9" s="20">
        <v>440</v>
      </c>
    </row>
    <row r="10" spans="1:15" ht="99" x14ac:dyDescent="0.2">
      <c r="A10" s="11">
        <v>3</v>
      </c>
      <c r="B10" s="15" t="s">
        <v>61</v>
      </c>
      <c r="C10" s="21"/>
      <c r="D10" s="15" t="s">
        <v>51</v>
      </c>
      <c r="E10" s="15" t="s">
        <v>142</v>
      </c>
      <c r="F10" s="15" t="s">
        <v>221</v>
      </c>
      <c r="G10" s="15" t="s">
        <v>246</v>
      </c>
      <c r="H10" s="15" t="s">
        <v>221</v>
      </c>
      <c r="I10" s="15" t="s">
        <v>338</v>
      </c>
      <c r="J10" s="15" t="s">
        <v>221</v>
      </c>
      <c r="K10" s="15" t="s">
        <v>431</v>
      </c>
      <c r="L10" s="15" t="s">
        <v>223</v>
      </c>
      <c r="M10" s="15" t="s">
        <v>521</v>
      </c>
      <c r="N10" s="15" t="s">
        <v>528</v>
      </c>
      <c r="O10" s="20">
        <v>440</v>
      </c>
    </row>
    <row r="11" spans="1:15" ht="99" x14ac:dyDescent="0.2">
      <c r="A11" s="11">
        <v>4</v>
      </c>
      <c r="B11" s="15" t="s">
        <v>61</v>
      </c>
      <c r="C11" s="21"/>
      <c r="D11" s="15" t="s">
        <v>58</v>
      </c>
      <c r="E11" s="15" t="s">
        <v>143</v>
      </c>
      <c r="F11" s="15" t="s">
        <v>221</v>
      </c>
      <c r="G11" s="15" t="s">
        <v>247</v>
      </c>
      <c r="H11" s="15" t="s">
        <v>221</v>
      </c>
      <c r="I11" s="15" t="s">
        <v>339</v>
      </c>
      <c r="J11" s="15" t="s">
        <v>221</v>
      </c>
      <c r="K11" s="15" t="s">
        <v>432</v>
      </c>
      <c r="L11" s="15" t="s">
        <v>223</v>
      </c>
      <c r="M11" s="15" t="s">
        <v>521</v>
      </c>
      <c r="N11" s="15" t="s">
        <v>529</v>
      </c>
      <c r="O11" s="20">
        <v>440</v>
      </c>
    </row>
    <row r="12" spans="1:15" ht="63" x14ac:dyDescent="0.2">
      <c r="A12" s="11">
        <v>5</v>
      </c>
      <c r="B12" s="15" t="s">
        <v>61</v>
      </c>
      <c r="C12" s="21"/>
      <c r="D12" s="15" t="s">
        <v>23</v>
      </c>
      <c r="E12" s="15" t="s">
        <v>144</v>
      </c>
      <c r="F12" s="15" t="s">
        <v>221</v>
      </c>
      <c r="G12" s="15" t="s">
        <v>248</v>
      </c>
      <c r="H12" s="15" t="s">
        <v>221</v>
      </c>
      <c r="I12" s="15" t="s">
        <v>340</v>
      </c>
      <c r="J12" s="15" t="s">
        <v>221</v>
      </c>
      <c r="K12" s="15" t="s">
        <v>433</v>
      </c>
      <c r="L12" s="15" t="s">
        <v>223</v>
      </c>
      <c r="M12" s="15" t="s">
        <v>521</v>
      </c>
      <c r="N12" s="15" t="s">
        <v>530</v>
      </c>
      <c r="O12" s="20">
        <v>440</v>
      </c>
    </row>
    <row r="13" spans="1:15" ht="108" x14ac:dyDescent="0.2">
      <c r="A13" s="11">
        <v>6</v>
      </c>
      <c r="B13" s="15" t="s">
        <v>62</v>
      </c>
      <c r="C13" s="21"/>
      <c r="D13" s="15" t="s">
        <v>49</v>
      </c>
      <c r="E13" s="15" t="s">
        <v>145</v>
      </c>
      <c r="F13" s="15" t="s">
        <v>221</v>
      </c>
      <c r="G13" s="15" t="s">
        <v>249</v>
      </c>
      <c r="H13" s="15" t="s">
        <v>221</v>
      </c>
      <c r="I13" s="15" t="s">
        <v>341</v>
      </c>
      <c r="J13" s="15" t="s">
        <v>221</v>
      </c>
      <c r="K13" s="15" t="s">
        <v>434</v>
      </c>
      <c r="L13" s="15" t="s">
        <v>223</v>
      </c>
      <c r="M13" s="15" t="s">
        <v>521</v>
      </c>
      <c r="N13" s="15" t="s">
        <v>531</v>
      </c>
      <c r="O13" s="20">
        <v>440</v>
      </c>
    </row>
    <row r="14" spans="1:15" ht="99" x14ac:dyDescent="0.2">
      <c r="A14" s="11">
        <v>7</v>
      </c>
      <c r="B14" s="15" t="s">
        <v>62</v>
      </c>
      <c r="C14" s="21"/>
      <c r="D14" s="15" t="s">
        <v>56</v>
      </c>
      <c r="E14" s="15" t="s">
        <v>146</v>
      </c>
      <c r="F14" s="15" t="s">
        <v>221</v>
      </c>
      <c r="G14" s="15" t="s">
        <v>250</v>
      </c>
      <c r="H14" s="15" t="s">
        <v>221</v>
      </c>
      <c r="I14" s="15" t="s">
        <v>342</v>
      </c>
      <c r="J14" s="15" t="s">
        <v>221</v>
      </c>
      <c r="K14" s="15" t="s">
        <v>435</v>
      </c>
      <c r="L14" s="15" t="s">
        <v>223</v>
      </c>
      <c r="M14" s="15" t="s">
        <v>521</v>
      </c>
      <c r="N14" s="15" t="s">
        <v>532</v>
      </c>
      <c r="O14" s="20">
        <v>440</v>
      </c>
    </row>
    <row r="15" spans="1:15" ht="72" x14ac:dyDescent="0.2">
      <c r="A15" s="11">
        <v>8</v>
      </c>
      <c r="B15" s="15" t="s">
        <v>62</v>
      </c>
      <c r="C15" s="21"/>
      <c r="D15" s="15" t="s">
        <v>52</v>
      </c>
      <c r="E15" s="15" t="s">
        <v>147</v>
      </c>
      <c r="F15" s="15" t="s">
        <v>221</v>
      </c>
      <c r="G15" s="15" t="s">
        <v>251</v>
      </c>
      <c r="H15" s="15" t="s">
        <v>221</v>
      </c>
      <c r="I15" s="15" t="s">
        <v>343</v>
      </c>
      <c r="J15" s="15" t="s">
        <v>221</v>
      </c>
      <c r="K15" s="15" t="s">
        <v>436</v>
      </c>
      <c r="L15" s="15" t="s">
        <v>223</v>
      </c>
      <c r="M15" s="15" t="s">
        <v>521</v>
      </c>
      <c r="N15" s="15" t="s">
        <v>533</v>
      </c>
      <c r="O15" s="20">
        <v>440</v>
      </c>
    </row>
    <row r="16" spans="1:15" ht="108" x14ac:dyDescent="0.2">
      <c r="A16" s="11">
        <v>9</v>
      </c>
      <c r="B16" s="15" t="s">
        <v>62</v>
      </c>
      <c r="C16" s="21"/>
      <c r="D16" s="15" t="s">
        <v>59</v>
      </c>
      <c r="E16" s="15" t="s">
        <v>148</v>
      </c>
      <c r="F16" s="15" t="s">
        <v>221</v>
      </c>
      <c r="G16" s="15" t="s">
        <v>252</v>
      </c>
      <c r="H16" s="15" t="s">
        <v>221</v>
      </c>
      <c r="I16" s="15" t="s">
        <v>344</v>
      </c>
      <c r="J16" s="15" t="s">
        <v>221</v>
      </c>
      <c r="K16" s="15" t="s">
        <v>437</v>
      </c>
      <c r="L16" s="15" t="s">
        <v>223</v>
      </c>
      <c r="M16" s="15" t="s">
        <v>521</v>
      </c>
      <c r="N16" s="15" t="s">
        <v>534</v>
      </c>
      <c r="O16" s="20">
        <v>440</v>
      </c>
    </row>
    <row r="17" spans="1:15" ht="72" x14ac:dyDescent="0.2">
      <c r="A17" s="11">
        <v>10</v>
      </c>
      <c r="B17" s="22" t="s">
        <v>63</v>
      </c>
      <c r="C17" s="21"/>
      <c r="D17" s="22" t="s">
        <v>24</v>
      </c>
      <c r="E17" s="15" t="s">
        <v>149</v>
      </c>
      <c r="F17" s="15" t="s">
        <v>222</v>
      </c>
      <c r="G17" s="15" t="s">
        <v>253</v>
      </c>
      <c r="H17" s="15" t="s">
        <v>223</v>
      </c>
      <c r="I17" s="15" t="s">
        <v>345</v>
      </c>
      <c r="J17" s="15" t="s">
        <v>223</v>
      </c>
      <c r="K17" s="15" t="s">
        <v>438</v>
      </c>
      <c r="L17" s="15" t="s">
        <v>223</v>
      </c>
      <c r="M17" s="15" t="s">
        <v>522</v>
      </c>
      <c r="N17" s="15" t="s">
        <v>535</v>
      </c>
      <c r="O17" s="20">
        <v>67449.210000000006</v>
      </c>
    </row>
    <row r="18" spans="1:15" ht="81" x14ac:dyDescent="0.2">
      <c r="A18" s="11">
        <v>11</v>
      </c>
      <c r="B18" s="22"/>
      <c r="C18" s="21"/>
      <c r="D18" s="22"/>
      <c r="E18" s="15" t="s">
        <v>150</v>
      </c>
      <c r="F18" s="15" t="s">
        <v>223</v>
      </c>
      <c r="G18" s="15" t="s">
        <v>254</v>
      </c>
      <c r="H18" s="15" t="s">
        <v>223</v>
      </c>
      <c r="I18" s="15" t="s">
        <v>346</v>
      </c>
      <c r="J18" s="15" t="s">
        <v>223</v>
      </c>
      <c r="K18" s="15" t="s">
        <v>439</v>
      </c>
      <c r="L18" s="15" t="s">
        <v>223</v>
      </c>
      <c r="M18" s="15" t="s">
        <v>522</v>
      </c>
      <c r="N18" s="15" t="s">
        <v>536</v>
      </c>
      <c r="O18" s="20">
        <v>311371.59000000003</v>
      </c>
    </row>
    <row r="19" spans="1:15" ht="108" x14ac:dyDescent="0.2">
      <c r="A19" s="11">
        <v>12</v>
      </c>
      <c r="B19" s="15" t="s">
        <v>62</v>
      </c>
      <c r="C19" s="21"/>
      <c r="D19" s="15" t="s">
        <v>133</v>
      </c>
      <c r="E19" s="15" t="s">
        <v>151</v>
      </c>
      <c r="F19" s="15" t="s">
        <v>221</v>
      </c>
      <c r="G19" s="15" t="s">
        <v>255</v>
      </c>
      <c r="H19" s="15" t="s">
        <v>221</v>
      </c>
      <c r="I19" s="15" t="s">
        <v>347</v>
      </c>
      <c r="J19" s="15" t="s">
        <v>426</v>
      </c>
      <c r="K19" s="15" t="s">
        <v>440</v>
      </c>
      <c r="L19" s="15" t="s">
        <v>227</v>
      </c>
      <c r="M19" s="15" t="s">
        <v>521</v>
      </c>
      <c r="N19" s="15" t="s">
        <v>537</v>
      </c>
      <c r="O19" s="20">
        <v>440</v>
      </c>
    </row>
    <row r="20" spans="1:15" ht="54" x14ac:dyDescent="0.2">
      <c r="A20" s="11">
        <v>13</v>
      </c>
      <c r="B20" s="15" t="s">
        <v>64</v>
      </c>
      <c r="C20" s="21"/>
      <c r="D20" s="15" t="s">
        <v>28</v>
      </c>
      <c r="E20" s="15" t="s">
        <v>29</v>
      </c>
      <c r="F20" s="15" t="s">
        <v>224</v>
      </c>
      <c r="G20" s="15" t="s">
        <v>256</v>
      </c>
      <c r="H20" s="15" t="s">
        <v>227</v>
      </c>
      <c r="I20" s="15" t="s">
        <v>348</v>
      </c>
      <c r="J20" s="15" t="s">
        <v>227</v>
      </c>
      <c r="K20" s="15" t="s">
        <v>441</v>
      </c>
      <c r="L20" s="15" t="s">
        <v>227</v>
      </c>
      <c r="M20" s="15" t="s">
        <v>522</v>
      </c>
      <c r="N20" s="15" t="s">
        <v>538</v>
      </c>
      <c r="O20" s="20">
        <v>1010646.16</v>
      </c>
    </row>
    <row r="21" spans="1:15" ht="54" x14ac:dyDescent="0.2">
      <c r="A21" s="11">
        <v>14</v>
      </c>
      <c r="B21" s="15" t="s">
        <v>65</v>
      </c>
      <c r="C21" s="21"/>
      <c r="D21" s="15" t="s">
        <v>24</v>
      </c>
      <c r="E21" s="15" t="s">
        <v>25</v>
      </c>
      <c r="F21" s="15" t="s">
        <v>224</v>
      </c>
      <c r="G21" s="15" t="s">
        <v>257</v>
      </c>
      <c r="H21" s="15" t="s">
        <v>227</v>
      </c>
      <c r="I21" s="15" t="s">
        <v>349</v>
      </c>
      <c r="J21" s="15" t="s">
        <v>227</v>
      </c>
      <c r="K21" s="15" t="s">
        <v>442</v>
      </c>
      <c r="L21" s="15" t="s">
        <v>227</v>
      </c>
      <c r="M21" s="15" t="s">
        <v>522</v>
      </c>
      <c r="N21" s="15" t="s">
        <v>539</v>
      </c>
      <c r="O21" s="20">
        <v>220812.13</v>
      </c>
    </row>
    <row r="22" spans="1:15" ht="63" x14ac:dyDescent="0.2">
      <c r="A22" s="11">
        <v>15</v>
      </c>
      <c r="B22" s="15" t="s">
        <v>66</v>
      </c>
      <c r="C22" s="21"/>
      <c r="D22" s="15" t="s">
        <v>24</v>
      </c>
      <c r="E22" s="15" t="s">
        <v>30</v>
      </c>
      <c r="F22" s="15" t="s">
        <v>224</v>
      </c>
      <c r="G22" s="15" t="s">
        <v>258</v>
      </c>
      <c r="H22" s="15" t="s">
        <v>227</v>
      </c>
      <c r="I22" s="15" t="s">
        <v>350</v>
      </c>
      <c r="J22" s="15" t="s">
        <v>227</v>
      </c>
      <c r="K22" s="15" t="s">
        <v>443</v>
      </c>
      <c r="L22" s="15" t="s">
        <v>227</v>
      </c>
      <c r="M22" s="15" t="s">
        <v>522</v>
      </c>
      <c r="N22" s="15" t="s">
        <v>540</v>
      </c>
      <c r="O22" s="20">
        <v>142410.10999999999</v>
      </c>
    </row>
    <row r="23" spans="1:15" ht="63" x14ac:dyDescent="0.2">
      <c r="A23" s="11">
        <v>16</v>
      </c>
      <c r="B23" s="15" t="s">
        <v>67</v>
      </c>
      <c r="C23" s="21"/>
      <c r="D23" s="15" t="s">
        <v>26</v>
      </c>
      <c r="E23" s="15" t="s">
        <v>152</v>
      </c>
      <c r="F23" s="15" t="s">
        <v>225</v>
      </c>
      <c r="G23" s="15" t="s">
        <v>259</v>
      </c>
      <c r="H23" s="15" t="s">
        <v>227</v>
      </c>
      <c r="I23" s="15" t="s">
        <v>351</v>
      </c>
      <c r="J23" s="15" t="s">
        <v>227</v>
      </c>
      <c r="K23" s="15" t="s">
        <v>444</v>
      </c>
      <c r="L23" s="15" t="s">
        <v>227</v>
      </c>
      <c r="M23" s="15" t="s">
        <v>523</v>
      </c>
      <c r="N23" s="15" t="s">
        <v>541</v>
      </c>
      <c r="O23" s="20">
        <v>345454</v>
      </c>
    </row>
    <row r="24" spans="1:15" ht="81" x14ac:dyDescent="0.2">
      <c r="A24" s="11">
        <v>17</v>
      </c>
      <c r="B24" s="15" t="s">
        <v>68</v>
      </c>
      <c r="C24" s="21"/>
      <c r="D24" s="15" t="s">
        <v>26</v>
      </c>
      <c r="E24" s="15" t="s">
        <v>153</v>
      </c>
      <c r="F24" s="15" t="s">
        <v>225</v>
      </c>
      <c r="G24" s="15" t="s">
        <v>260</v>
      </c>
      <c r="H24" s="15" t="s">
        <v>227</v>
      </c>
      <c r="I24" s="15" t="s">
        <v>352</v>
      </c>
      <c r="J24" s="15" t="s">
        <v>227</v>
      </c>
      <c r="K24" s="15" t="s">
        <v>445</v>
      </c>
      <c r="L24" s="15" t="s">
        <v>227</v>
      </c>
      <c r="M24" s="15" t="s">
        <v>523</v>
      </c>
      <c r="N24" s="15" t="s">
        <v>542</v>
      </c>
      <c r="O24" s="20">
        <v>226326</v>
      </c>
    </row>
    <row r="25" spans="1:15" ht="45" x14ac:dyDescent="0.2">
      <c r="A25" s="11">
        <v>18</v>
      </c>
      <c r="B25" s="15" t="s">
        <v>69</v>
      </c>
      <c r="C25" s="21"/>
      <c r="D25" s="15" t="s">
        <v>31</v>
      </c>
      <c r="E25" s="15" t="s">
        <v>154</v>
      </c>
      <c r="F25" s="15" t="s">
        <v>226</v>
      </c>
      <c r="G25" s="15" t="s">
        <v>261</v>
      </c>
      <c r="H25" s="15" t="s">
        <v>227</v>
      </c>
      <c r="I25" s="15" t="s">
        <v>353</v>
      </c>
      <c r="J25" s="15" t="s">
        <v>427</v>
      </c>
      <c r="K25" s="15" t="s">
        <v>446</v>
      </c>
      <c r="L25" s="15" t="s">
        <v>427</v>
      </c>
      <c r="M25" s="15" t="s">
        <v>523</v>
      </c>
      <c r="N25" s="15" t="s">
        <v>543</v>
      </c>
      <c r="O25" s="20">
        <v>297058.83</v>
      </c>
    </row>
    <row r="26" spans="1:15" ht="45" x14ac:dyDescent="0.2">
      <c r="A26" s="11">
        <v>19</v>
      </c>
      <c r="B26" s="15" t="s">
        <v>70</v>
      </c>
      <c r="C26" s="21"/>
      <c r="D26" s="15" t="s">
        <v>31</v>
      </c>
      <c r="E26" s="15" t="s">
        <v>155</v>
      </c>
      <c r="F26" s="15" t="s">
        <v>227</v>
      </c>
      <c r="G26" s="15" t="s">
        <v>262</v>
      </c>
      <c r="H26" s="15" t="s">
        <v>227</v>
      </c>
      <c r="I26" s="15" t="s">
        <v>354</v>
      </c>
      <c r="J26" s="15" t="s">
        <v>427</v>
      </c>
      <c r="K26" s="15" t="s">
        <v>447</v>
      </c>
      <c r="L26" s="15" t="s">
        <v>427</v>
      </c>
      <c r="M26" s="15" t="s">
        <v>523</v>
      </c>
      <c r="N26" s="15" t="s">
        <v>543</v>
      </c>
      <c r="O26" s="20">
        <v>1520956.36</v>
      </c>
    </row>
    <row r="27" spans="1:15" ht="162" x14ac:dyDescent="0.2">
      <c r="A27" s="11">
        <v>20</v>
      </c>
      <c r="B27" s="15" t="s">
        <v>71</v>
      </c>
      <c r="C27" s="21"/>
      <c r="D27" s="15" t="s">
        <v>22</v>
      </c>
      <c r="E27" s="15" t="s">
        <v>156</v>
      </c>
      <c r="F27" s="15" t="s">
        <v>228</v>
      </c>
      <c r="G27" s="15" t="s">
        <v>263</v>
      </c>
      <c r="H27" s="15" t="s">
        <v>228</v>
      </c>
      <c r="I27" s="15" t="s">
        <v>355</v>
      </c>
      <c r="J27" s="15" t="s">
        <v>228</v>
      </c>
      <c r="K27" s="15" t="s">
        <v>448</v>
      </c>
      <c r="L27" s="15" t="s">
        <v>229</v>
      </c>
      <c r="M27" s="15" t="s">
        <v>521</v>
      </c>
      <c r="N27" s="15" t="s">
        <v>544</v>
      </c>
      <c r="O27" s="20">
        <v>1100</v>
      </c>
    </row>
    <row r="28" spans="1:15" ht="153" x14ac:dyDescent="0.2">
      <c r="A28" s="11">
        <v>21</v>
      </c>
      <c r="B28" s="15" t="s">
        <v>71</v>
      </c>
      <c r="C28" s="21"/>
      <c r="D28" s="15" t="s">
        <v>20</v>
      </c>
      <c r="E28" s="15" t="s">
        <v>157</v>
      </c>
      <c r="F28" s="15" t="s">
        <v>228</v>
      </c>
      <c r="G28" s="15" t="s">
        <v>264</v>
      </c>
      <c r="H28" s="15" t="s">
        <v>228</v>
      </c>
      <c r="I28" s="15" t="s">
        <v>356</v>
      </c>
      <c r="J28" s="15" t="s">
        <v>228</v>
      </c>
      <c r="K28" s="15" t="s">
        <v>449</v>
      </c>
      <c r="L28" s="15" t="s">
        <v>229</v>
      </c>
      <c r="M28" s="15" t="s">
        <v>521</v>
      </c>
      <c r="N28" s="15" t="s">
        <v>545</v>
      </c>
      <c r="O28" s="20">
        <v>1100</v>
      </c>
    </row>
    <row r="29" spans="1:15" ht="153" x14ac:dyDescent="0.2">
      <c r="A29" s="11">
        <v>22</v>
      </c>
      <c r="B29" s="15" t="s">
        <v>71</v>
      </c>
      <c r="C29" s="21"/>
      <c r="D29" s="15" t="s">
        <v>49</v>
      </c>
      <c r="E29" s="15" t="s">
        <v>158</v>
      </c>
      <c r="F29" s="15" t="s">
        <v>228</v>
      </c>
      <c r="G29" s="15" t="s">
        <v>265</v>
      </c>
      <c r="H29" s="15" t="s">
        <v>228</v>
      </c>
      <c r="I29" s="15" t="s">
        <v>357</v>
      </c>
      <c r="J29" s="15" t="s">
        <v>228</v>
      </c>
      <c r="K29" s="15" t="s">
        <v>450</v>
      </c>
      <c r="L29" s="15" t="s">
        <v>229</v>
      </c>
      <c r="M29" s="15" t="s">
        <v>521</v>
      </c>
      <c r="N29" s="15" t="s">
        <v>546</v>
      </c>
      <c r="O29" s="20">
        <v>1100</v>
      </c>
    </row>
    <row r="30" spans="1:15" ht="162" x14ac:dyDescent="0.2">
      <c r="A30" s="11">
        <v>23</v>
      </c>
      <c r="B30" s="15" t="s">
        <v>71</v>
      </c>
      <c r="C30" s="21"/>
      <c r="D30" s="15" t="s">
        <v>48</v>
      </c>
      <c r="E30" s="15" t="s">
        <v>159</v>
      </c>
      <c r="F30" s="15" t="s">
        <v>228</v>
      </c>
      <c r="G30" s="15" t="s">
        <v>266</v>
      </c>
      <c r="H30" s="15" t="s">
        <v>228</v>
      </c>
      <c r="I30" s="15" t="s">
        <v>358</v>
      </c>
      <c r="J30" s="15" t="s">
        <v>228</v>
      </c>
      <c r="K30" s="15" t="s">
        <v>451</v>
      </c>
      <c r="L30" s="15" t="s">
        <v>229</v>
      </c>
      <c r="M30" s="15" t="s">
        <v>521</v>
      </c>
      <c r="N30" s="15" t="s">
        <v>547</v>
      </c>
      <c r="O30" s="20">
        <v>1100</v>
      </c>
    </row>
    <row r="31" spans="1:15" ht="63" x14ac:dyDescent="0.2">
      <c r="A31" s="11">
        <v>24</v>
      </c>
      <c r="B31" s="15" t="s">
        <v>71</v>
      </c>
      <c r="C31" s="21"/>
      <c r="D31" s="15" t="s">
        <v>23</v>
      </c>
      <c r="E31" s="15" t="s">
        <v>160</v>
      </c>
      <c r="F31" s="15" t="s">
        <v>228</v>
      </c>
      <c r="G31" s="15" t="s">
        <v>267</v>
      </c>
      <c r="H31" s="15" t="s">
        <v>228</v>
      </c>
      <c r="I31" s="15" t="s">
        <v>359</v>
      </c>
      <c r="J31" s="15" t="s">
        <v>228</v>
      </c>
      <c r="K31" s="15" t="s">
        <v>452</v>
      </c>
      <c r="L31" s="15" t="s">
        <v>229</v>
      </c>
      <c r="M31" s="15" t="s">
        <v>521</v>
      </c>
      <c r="N31" s="15" t="s">
        <v>548</v>
      </c>
      <c r="O31" s="20">
        <v>1100</v>
      </c>
    </row>
    <row r="32" spans="1:15" ht="81" x14ac:dyDescent="0.2">
      <c r="A32" s="11">
        <v>25</v>
      </c>
      <c r="B32" s="22" t="s">
        <v>72</v>
      </c>
      <c r="C32" s="21"/>
      <c r="D32" s="15" t="s">
        <v>34</v>
      </c>
      <c r="E32" s="15" t="s">
        <v>161</v>
      </c>
      <c r="F32" s="15" t="s">
        <v>228</v>
      </c>
      <c r="G32" s="15" t="s">
        <v>268</v>
      </c>
      <c r="H32" s="15" t="s">
        <v>228</v>
      </c>
      <c r="I32" s="15" t="s">
        <v>360</v>
      </c>
      <c r="J32" s="15" t="s">
        <v>228</v>
      </c>
      <c r="K32" s="15" t="s">
        <v>453</v>
      </c>
      <c r="L32" s="15" t="s">
        <v>229</v>
      </c>
      <c r="M32" s="15" t="s">
        <v>521</v>
      </c>
      <c r="N32" s="15" t="s">
        <v>549</v>
      </c>
      <c r="O32" s="20">
        <v>880</v>
      </c>
    </row>
    <row r="33" spans="1:15" ht="81" x14ac:dyDescent="0.2">
      <c r="A33" s="11">
        <v>26</v>
      </c>
      <c r="B33" s="22"/>
      <c r="C33" s="21"/>
      <c r="D33" s="15" t="s">
        <v>35</v>
      </c>
      <c r="E33" s="15" t="s">
        <v>162</v>
      </c>
      <c r="F33" s="15" t="s">
        <v>228</v>
      </c>
      <c r="G33" s="15" t="s">
        <v>269</v>
      </c>
      <c r="H33" s="15" t="s">
        <v>228</v>
      </c>
      <c r="I33" s="15" t="s">
        <v>361</v>
      </c>
      <c r="J33" s="15" t="s">
        <v>228</v>
      </c>
      <c r="K33" s="15" t="s">
        <v>454</v>
      </c>
      <c r="L33" s="15" t="s">
        <v>229</v>
      </c>
      <c r="M33" s="15" t="s">
        <v>521</v>
      </c>
      <c r="N33" s="15" t="s">
        <v>550</v>
      </c>
      <c r="O33" s="20">
        <v>880</v>
      </c>
    </row>
    <row r="34" spans="1:15" ht="126" x14ac:dyDescent="0.2">
      <c r="A34" s="11">
        <v>27</v>
      </c>
      <c r="B34" s="22" t="s">
        <v>73</v>
      </c>
      <c r="C34" s="21"/>
      <c r="D34" s="15" t="s">
        <v>56</v>
      </c>
      <c r="E34" s="15" t="s">
        <v>163</v>
      </c>
      <c r="F34" s="15" t="s">
        <v>228</v>
      </c>
      <c r="G34" s="15" t="s">
        <v>270</v>
      </c>
      <c r="H34" s="15" t="s">
        <v>228</v>
      </c>
      <c r="I34" s="15" t="s">
        <v>362</v>
      </c>
      <c r="J34" s="15" t="s">
        <v>228</v>
      </c>
      <c r="K34" s="15" t="s">
        <v>455</v>
      </c>
      <c r="L34" s="15" t="s">
        <v>229</v>
      </c>
      <c r="M34" s="15" t="s">
        <v>521</v>
      </c>
      <c r="N34" s="15" t="s">
        <v>551</v>
      </c>
      <c r="O34" s="20">
        <v>880</v>
      </c>
    </row>
    <row r="35" spans="1:15" ht="135" x14ac:dyDescent="0.2">
      <c r="A35" s="11">
        <v>28</v>
      </c>
      <c r="B35" s="22"/>
      <c r="C35" s="21"/>
      <c r="D35" s="15" t="s">
        <v>52</v>
      </c>
      <c r="E35" s="15" t="s">
        <v>164</v>
      </c>
      <c r="F35" s="15" t="s">
        <v>228</v>
      </c>
      <c r="G35" s="15" t="s">
        <v>271</v>
      </c>
      <c r="H35" s="15" t="s">
        <v>228</v>
      </c>
      <c r="I35" s="15" t="s">
        <v>363</v>
      </c>
      <c r="J35" s="15" t="s">
        <v>228</v>
      </c>
      <c r="K35" s="15" t="s">
        <v>456</v>
      </c>
      <c r="L35" s="15" t="s">
        <v>229</v>
      </c>
      <c r="M35" s="15" t="s">
        <v>521</v>
      </c>
      <c r="N35" s="15" t="s">
        <v>552</v>
      </c>
      <c r="O35" s="20">
        <v>880</v>
      </c>
    </row>
    <row r="36" spans="1:15" ht="81" x14ac:dyDescent="0.2">
      <c r="A36" s="11">
        <v>29</v>
      </c>
      <c r="B36" s="15" t="s">
        <v>72</v>
      </c>
      <c r="C36" s="21"/>
      <c r="D36" s="15" t="s">
        <v>134</v>
      </c>
      <c r="E36" s="15" t="s">
        <v>165</v>
      </c>
      <c r="F36" s="15" t="s">
        <v>228</v>
      </c>
      <c r="G36" s="15" t="s">
        <v>272</v>
      </c>
      <c r="H36" s="15" t="s">
        <v>228</v>
      </c>
      <c r="I36" s="15" t="s">
        <v>364</v>
      </c>
      <c r="J36" s="15" t="s">
        <v>228</v>
      </c>
      <c r="K36" s="15" t="s">
        <v>457</v>
      </c>
      <c r="L36" s="15" t="s">
        <v>229</v>
      </c>
      <c r="M36" s="15" t="s">
        <v>521</v>
      </c>
      <c r="N36" s="15" t="s">
        <v>553</v>
      </c>
      <c r="O36" s="20">
        <v>880</v>
      </c>
    </row>
    <row r="37" spans="1:15" ht="126" x14ac:dyDescent="0.2">
      <c r="A37" s="11">
        <v>30</v>
      </c>
      <c r="B37" s="15" t="s">
        <v>73</v>
      </c>
      <c r="C37" s="21"/>
      <c r="D37" s="15" t="s">
        <v>59</v>
      </c>
      <c r="E37" s="15" t="s">
        <v>166</v>
      </c>
      <c r="F37" s="15" t="s">
        <v>228</v>
      </c>
      <c r="G37" s="15" t="s">
        <v>273</v>
      </c>
      <c r="H37" s="15" t="s">
        <v>228</v>
      </c>
      <c r="I37" s="15" t="s">
        <v>365</v>
      </c>
      <c r="J37" s="15" t="s">
        <v>228</v>
      </c>
      <c r="K37" s="15" t="s">
        <v>458</v>
      </c>
      <c r="L37" s="15" t="s">
        <v>229</v>
      </c>
      <c r="M37" s="15" t="s">
        <v>521</v>
      </c>
      <c r="N37" s="15" t="s">
        <v>554</v>
      </c>
      <c r="O37" s="20">
        <v>880</v>
      </c>
    </row>
    <row r="38" spans="1:15" ht="126" x14ac:dyDescent="0.2">
      <c r="A38" s="11">
        <v>31</v>
      </c>
      <c r="B38" s="15" t="s">
        <v>73</v>
      </c>
      <c r="C38" s="21"/>
      <c r="D38" s="15" t="s">
        <v>58</v>
      </c>
      <c r="E38" s="15" t="s">
        <v>167</v>
      </c>
      <c r="F38" s="15" t="s">
        <v>228</v>
      </c>
      <c r="G38" s="15" t="s">
        <v>274</v>
      </c>
      <c r="H38" s="15" t="s">
        <v>228</v>
      </c>
      <c r="I38" s="15" t="s">
        <v>366</v>
      </c>
      <c r="J38" s="15" t="s">
        <v>228</v>
      </c>
      <c r="K38" s="15" t="s">
        <v>459</v>
      </c>
      <c r="L38" s="15" t="s">
        <v>229</v>
      </c>
      <c r="M38" s="15" t="s">
        <v>521</v>
      </c>
      <c r="N38" s="15" t="s">
        <v>555</v>
      </c>
      <c r="O38" s="20">
        <v>880</v>
      </c>
    </row>
    <row r="39" spans="1:15" ht="63" x14ac:dyDescent="0.2">
      <c r="A39" s="11">
        <v>32</v>
      </c>
      <c r="B39" s="15" t="s">
        <v>73</v>
      </c>
      <c r="C39" s="21"/>
      <c r="D39" s="15" t="s">
        <v>50</v>
      </c>
      <c r="E39" s="15" t="s">
        <v>168</v>
      </c>
      <c r="F39" s="15" t="s">
        <v>228</v>
      </c>
      <c r="G39" s="15" t="s">
        <v>275</v>
      </c>
      <c r="H39" s="15" t="s">
        <v>228</v>
      </c>
      <c r="I39" s="15" t="s">
        <v>367</v>
      </c>
      <c r="J39" s="15" t="s">
        <v>228</v>
      </c>
      <c r="K39" s="15" t="s">
        <v>460</v>
      </c>
      <c r="L39" s="15" t="s">
        <v>229</v>
      </c>
      <c r="M39" s="15" t="s">
        <v>521</v>
      </c>
      <c r="N39" s="15" t="s">
        <v>556</v>
      </c>
      <c r="O39" s="20">
        <v>880</v>
      </c>
    </row>
    <row r="40" spans="1:15" ht="81" x14ac:dyDescent="0.2">
      <c r="A40" s="11">
        <v>33</v>
      </c>
      <c r="B40" s="22" t="s">
        <v>72</v>
      </c>
      <c r="C40" s="21"/>
      <c r="D40" s="15" t="s">
        <v>135</v>
      </c>
      <c r="E40" s="15" t="s">
        <v>169</v>
      </c>
      <c r="F40" s="15" t="s">
        <v>228</v>
      </c>
      <c r="G40" s="15" t="s">
        <v>276</v>
      </c>
      <c r="H40" s="15" t="s">
        <v>228</v>
      </c>
      <c r="I40" s="15" t="s">
        <v>368</v>
      </c>
      <c r="J40" s="15" t="s">
        <v>228</v>
      </c>
      <c r="K40" s="15" t="s">
        <v>461</v>
      </c>
      <c r="L40" s="15" t="s">
        <v>229</v>
      </c>
      <c r="M40" s="15" t="s">
        <v>521</v>
      </c>
      <c r="N40" s="15" t="s">
        <v>557</v>
      </c>
      <c r="O40" s="20">
        <v>880</v>
      </c>
    </row>
    <row r="41" spans="1:15" ht="54" x14ac:dyDescent="0.2">
      <c r="A41" s="11">
        <v>34</v>
      </c>
      <c r="B41" s="22"/>
      <c r="C41" s="21"/>
      <c r="D41" s="15" t="s">
        <v>36</v>
      </c>
      <c r="E41" s="15" t="s">
        <v>170</v>
      </c>
      <c r="F41" s="15" t="s">
        <v>228</v>
      </c>
      <c r="G41" s="15" t="s">
        <v>277</v>
      </c>
      <c r="H41" s="15" t="s">
        <v>228</v>
      </c>
      <c r="I41" s="15" t="s">
        <v>369</v>
      </c>
      <c r="J41" s="15" t="s">
        <v>228</v>
      </c>
      <c r="K41" s="15" t="s">
        <v>462</v>
      </c>
      <c r="L41" s="15" t="s">
        <v>229</v>
      </c>
      <c r="M41" s="15" t="s">
        <v>521</v>
      </c>
      <c r="N41" s="15" t="s">
        <v>558</v>
      </c>
      <c r="O41" s="20">
        <v>880</v>
      </c>
    </row>
    <row r="42" spans="1:15" ht="135" x14ac:dyDescent="0.2">
      <c r="A42" s="11">
        <v>35</v>
      </c>
      <c r="B42" s="15" t="s">
        <v>74</v>
      </c>
      <c r="C42" s="21"/>
      <c r="D42" s="15" t="s">
        <v>43</v>
      </c>
      <c r="E42" s="15" t="s">
        <v>171</v>
      </c>
      <c r="F42" s="15" t="s">
        <v>229</v>
      </c>
      <c r="G42" s="15" t="s">
        <v>278</v>
      </c>
      <c r="H42" s="15" t="s">
        <v>229</v>
      </c>
      <c r="I42" s="15" t="s">
        <v>370</v>
      </c>
      <c r="J42" s="15" t="s">
        <v>229</v>
      </c>
      <c r="K42" s="15" t="s">
        <v>463</v>
      </c>
      <c r="L42" s="15" t="s">
        <v>519</v>
      </c>
      <c r="M42" s="15" t="s">
        <v>521</v>
      </c>
      <c r="N42" s="15" t="s">
        <v>559</v>
      </c>
      <c r="O42" s="20">
        <v>880</v>
      </c>
    </row>
    <row r="43" spans="1:15" ht="135" x14ac:dyDescent="0.2">
      <c r="A43" s="11">
        <v>36</v>
      </c>
      <c r="B43" s="15" t="s">
        <v>74</v>
      </c>
      <c r="C43" s="21"/>
      <c r="D43" s="15" t="s">
        <v>20</v>
      </c>
      <c r="E43" s="15" t="s">
        <v>172</v>
      </c>
      <c r="F43" s="15" t="s">
        <v>229</v>
      </c>
      <c r="G43" s="15" t="s">
        <v>279</v>
      </c>
      <c r="H43" s="15" t="s">
        <v>229</v>
      </c>
      <c r="I43" s="15" t="s">
        <v>371</v>
      </c>
      <c r="J43" s="15" t="s">
        <v>229</v>
      </c>
      <c r="K43" s="15" t="s">
        <v>464</v>
      </c>
      <c r="L43" s="15" t="s">
        <v>519</v>
      </c>
      <c r="M43" s="15" t="s">
        <v>521</v>
      </c>
      <c r="N43" s="15" t="s">
        <v>560</v>
      </c>
      <c r="O43" s="20">
        <v>880</v>
      </c>
    </row>
    <row r="44" spans="1:15" ht="135" x14ac:dyDescent="0.2">
      <c r="A44" s="11">
        <v>37</v>
      </c>
      <c r="B44" s="15" t="s">
        <v>74</v>
      </c>
      <c r="C44" s="21"/>
      <c r="D44" s="15" t="s">
        <v>42</v>
      </c>
      <c r="E44" s="15" t="s">
        <v>173</v>
      </c>
      <c r="F44" s="15" t="s">
        <v>229</v>
      </c>
      <c r="G44" s="15" t="s">
        <v>280</v>
      </c>
      <c r="H44" s="15" t="s">
        <v>229</v>
      </c>
      <c r="I44" s="15" t="s">
        <v>372</v>
      </c>
      <c r="J44" s="15" t="s">
        <v>229</v>
      </c>
      <c r="K44" s="15" t="s">
        <v>465</v>
      </c>
      <c r="L44" s="15" t="s">
        <v>519</v>
      </c>
      <c r="M44" s="15" t="s">
        <v>521</v>
      </c>
      <c r="N44" s="15" t="s">
        <v>561</v>
      </c>
      <c r="O44" s="20">
        <v>880</v>
      </c>
    </row>
    <row r="45" spans="1:15" ht="135" x14ac:dyDescent="0.2">
      <c r="A45" s="11">
        <v>38</v>
      </c>
      <c r="B45" s="15" t="s">
        <v>74</v>
      </c>
      <c r="C45" s="21"/>
      <c r="D45" s="15" t="s">
        <v>48</v>
      </c>
      <c r="E45" s="15" t="s">
        <v>174</v>
      </c>
      <c r="F45" s="15" t="s">
        <v>229</v>
      </c>
      <c r="G45" s="15" t="s">
        <v>281</v>
      </c>
      <c r="H45" s="15" t="s">
        <v>229</v>
      </c>
      <c r="I45" s="15" t="s">
        <v>373</v>
      </c>
      <c r="J45" s="15" t="s">
        <v>229</v>
      </c>
      <c r="K45" s="15" t="s">
        <v>466</v>
      </c>
      <c r="L45" s="15" t="s">
        <v>519</v>
      </c>
      <c r="M45" s="15" t="s">
        <v>521</v>
      </c>
      <c r="N45" s="15" t="s">
        <v>562</v>
      </c>
      <c r="O45" s="20">
        <v>880</v>
      </c>
    </row>
    <row r="46" spans="1:15" ht="63" x14ac:dyDescent="0.2">
      <c r="A46" s="11">
        <v>39</v>
      </c>
      <c r="B46" s="15" t="s">
        <v>74</v>
      </c>
      <c r="C46" s="21"/>
      <c r="D46" s="15" t="s">
        <v>36</v>
      </c>
      <c r="E46" s="15" t="s">
        <v>175</v>
      </c>
      <c r="F46" s="15" t="s">
        <v>229</v>
      </c>
      <c r="G46" s="15" t="s">
        <v>282</v>
      </c>
      <c r="H46" s="15" t="s">
        <v>229</v>
      </c>
      <c r="I46" s="15" t="s">
        <v>374</v>
      </c>
      <c r="J46" s="15" t="s">
        <v>229</v>
      </c>
      <c r="K46" s="15" t="s">
        <v>467</v>
      </c>
      <c r="L46" s="15" t="s">
        <v>519</v>
      </c>
      <c r="M46" s="15" t="s">
        <v>521</v>
      </c>
      <c r="N46" s="15" t="s">
        <v>563</v>
      </c>
      <c r="O46" s="20">
        <v>880</v>
      </c>
    </row>
    <row r="47" spans="1:15" ht="72" x14ac:dyDescent="0.2">
      <c r="A47" s="11">
        <v>40</v>
      </c>
      <c r="B47" s="15" t="s">
        <v>75</v>
      </c>
      <c r="C47" s="21"/>
      <c r="D47" s="15" t="s">
        <v>136</v>
      </c>
      <c r="E47" s="15" t="s">
        <v>176</v>
      </c>
      <c r="F47" s="15" t="s">
        <v>230</v>
      </c>
      <c r="G47" s="15" t="s">
        <v>283</v>
      </c>
      <c r="H47" s="15" t="s">
        <v>227</v>
      </c>
      <c r="I47" s="15" t="s">
        <v>375</v>
      </c>
      <c r="J47" s="15" t="s">
        <v>229</v>
      </c>
      <c r="K47" s="15" t="s">
        <v>468</v>
      </c>
      <c r="L47" s="15" t="s">
        <v>519</v>
      </c>
      <c r="M47" s="15" t="s">
        <v>522</v>
      </c>
      <c r="N47" s="15" t="s">
        <v>564</v>
      </c>
      <c r="O47" s="20">
        <v>222880.19</v>
      </c>
    </row>
    <row r="48" spans="1:15" ht="63" x14ac:dyDescent="0.2">
      <c r="A48" s="11">
        <v>41</v>
      </c>
      <c r="B48" s="15" t="s">
        <v>76</v>
      </c>
      <c r="C48" s="21"/>
      <c r="D48" s="15" t="s">
        <v>40</v>
      </c>
      <c r="E48" s="15" t="s">
        <v>41</v>
      </c>
      <c r="F48" s="15" t="s">
        <v>231</v>
      </c>
      <c r="G48" s="15" t="s">
        <v>284</v>
      </c>
      <c r="H48" s="15" t="s">
        <v>229</v>
      </c>
      <c r="I48" s="15" t="s">
        <v>376</v>
      </c>
      <c r="J48" s="15" t="s">
        <v>229</v>
      </c>
      <c r="K48" s="15" t="s">
        <v>469</v>
      </c>
      <c r="L48" s="15" t="s">
        <v>519</v>
      </c>
      <c r="M48" s="15" t="s">
        <v>522</v>
      </c>
      <c r="N48" s="15" t="s">
        <v>565</v>
      </c>
      <c r="O48" s="20">
        <v>229385.24</v>
      </c>
    </row>
    <row r="49" spans="1:15" ht="144" x14ac:dyDescent="0.2">
      <c r="A49" s="11">
        <v>42</v>
      </c>
      <c r="B49" s="15" t="s">
        <v>77</v>
      </c>
      <c r="C49" s="21"/>
      <c r="D49" s="15" t="s">
        <v>21</v>
      </c>
      <c r="E49" s="15" t="s">
        <v>177</v>
      </c>
      <c r="F49" s="15" t="s">
        <v>232</v>
      </c>
      <c r="G49" s="15" t="s">
        <v>285</v>
      </c>
      <c r="H49" s="15" t="s">
        <v>232</v>
      </c>
      <c r="I49" s="15" t="s">
        <v>377</v>
      </c>
      <c r="J49" s="15" t="s">
        <v>232</v>
      </c>
      <c r="K49" s="15" t="s">
        <v>470</v>
      </c>
      <c r="L49" s="15" t="s">
        <v>233</v>
      </c>
      <c r="M49" s="15" t="s">
        <v>521</v>
      </c>
      <c r="N49" s="15" t="s">
        <v>566</v>
      </c>
      <c r="O49" s="20">
        <v>880</v>
      </c>
    </row>
    <row r="50" spans="1:15" ht="144" x14ac:dyDescent="0.2">
      <c r="A50" s="11">
        <v>43</v>
      </c>
      <c r="B50" s="15" t="s">
        <v>77</v>
      </c>
      <c r="C50" s="21"/>
      <c r="D50" s="15" t="s">
        <v>34</v>
      </c>
      <c r="E50" s="15" t="s">
        <v>178</v>
      </c>
      <c r="F50" s="15" t="s">
        <v>232</v>
      </c>
      <c r="G50" s="15" t="s">
        <v>286</v>
      </c>
      <c r="H50" s="15" t="s">
        <v>232</v>
      </c>
      <c r="I50" s="15" t="s">
        <v>378</v>
      </c>
      <c r="J50" s="15" t="s">
        <v>232</v>
      </c>
      <c r="K50" s="15" t="s">
        <v>471</v>
      </c>
      <c r="L50" s="15" t="s">
        <v>233</v>
      </c>
      <c r="M50" s="15" t="s">
        <v>521</v>
      </c>
      <c r="N50" s="15" t="s">
        <v>567</v>
      </c>
      <c r="O50" s="20">
        <v>880</v>
      </c>
    </row>
    <row r="51" spans="1:15" ht="144" x14ac:dyDescent="0.2">
      <c r="A51" s="11">
        <v>44</v>
      </c>
      <c r="B51" s="15" t="s">
        <v>77</v>
      </c>
      <c r="C51" s="21"/>
      <c r="D51" s="15" t="s">
        <v>35</v>
      </c>
      <c r="E51" s="15" t="s">
        <v>179</v>
      </c>
      <c r="F51" s="15" t="s">
        <v>232</v>
      </c>
      <c r="G51" s="15" t="s">
        <v>287</v>
      </c>
      <c r="H51" s="15" t="s">
        <v>232</v>
      </c>
      <c r="I51" s="15" t="s">
        <v>379</v>
      </c>
      <c r="J51" s="15" t="s">
        <v>232</v>
      </c>
      <c r="K51" s="15" t="s">
        <v>472</v>
      </c>
      <c r="L51" s="15" t="s">
        <v>233</v>
      </c>
      <c r="M51" s="15" t="s">
        <v>521</v>
      </c>
      <c r="N51" s="15" t="s">
        <v>568</v>
      </c>
      <c r="O51" s="20">
        <v>880</v>
      </c>
    </row>
    <row r="52" spans="1:15" ht="144" x14ac:dyDescent="0.2">
      <c r="A52" s="11">
        <v>45</v>
      </c>
      <c r="B52" s="15" t="s">
        <v>77</v>
      </c>
      <c r="C52" s="21"/>
      <c r="D52" s="15" t="s">
        <v>22</v>
      </c>
      <c r="E52" s="15" t="s">
        <v>180</v>
      </c>
      <c r="F52" s="15" t="s">
        <v>232</v>
      </c>
      <c r="G52" s="15" t="s">
        <v>288</v>
      </c>
      <c r="H52" s="15" t="s">
        <v>232</v>
      </c>
      <c r="I52" s="15" t="s">
        <v>380</v>
      </c>
      <c r="J52" s="15" t="s">
        <v>232</v>
      </c>
      <c r="K52" s="15" t="s">
        <v>473</v>
      </c>
      <c r="L52" s="15" t="s">
        <v>233</v>
      </c>
      <c r="M52" s="15" t="s">
        <v>521</v>
      </c>
      <c r="N52" s="15" t="s">
        <v>569</v>
      </c>
      <c r="O52" s="20">
        <v>880</v>
      </c>
    </row>
    <row r="53" spans="1:15" ht="63" x14ac:dyDescent="0.2">
      <c r="A53" s="11">
        <v>46</v>
      </c>
      <c r="B53" s="15" t="s">
        <v>77</v>
      </c>
      <c r="C53" s="21"/>
      <c r="D53" s="15" t="s">
        <v>23</v>
      </c>
      <c r="E53" s="15" t="s">
        <v>181</v>
      </c>
      <c r="F53" s="15" t="s">
        <v>232</v>
      </c>
      <c r="G53" s="15" t="s">
        <v>289</v>
      </c>
      <c r="H53" s="15" t="s">
        <v>232</v>
      </c>
      <c r="I53" s="15" t="s">
        <v>381</v>
      </c>
      <c r="J53" s="15" t="s">
        <v>232</v>
      </c>
      <c r="K53" s="15" t="s">
        <v>474</v>
      </c>
      <c r="L53" s="15" t="s">
        <v>233</v>
      </c>
      <c r="M53" s="15" t="s">
        <v>521</v>
      </c>
      <c r="N53" s="15" t="s">
        <v>570</v>
      </c>
      <c r="O53" s="20">
        <v>880</v>
      </c>
    </row>
    <row r="54" spans="1:15" ht="117" x14ac:dyDescent="0.2">
      <c r="A54" s="11">
        <v>47</v>
      </c>
      <c r="B54" s="15" t="s">
        <v>78</v>
      </c>
      <c r="C54" s="21"/>
      <c r="D54" s="15" t="s">
        <v>21</v>
      </c>
      <c r="E54" s="15" t="s">
        <v>182</v>
      </c>
      <c r="F54" s="15" t="s">
        <v>233</v>
      </c>
      <c r="G54" s="15" t="s">
        <v>290</v>
      </c>
      <c r="H54" s="15" t="s">
        <v>233</v>
      </c>
      <c r="I54" s="15" t="s">
        <v>382</v>
      </c>
      <c r="J54" s="15" t="s">
        <v>233</v>
      </c>
      <c r="K54" s="15" t="s">
        <v>475</v>
      </c>
      <c r="L54" s="15" t="s">
        <v>234</v>
      </c>
      <c r="M54" s="15" t="s">
        <v>521</v>
      </c>
      <c r="N54" s="15" t="s">
        <v>571</v>
      </c>
      <c r="O54" s="20">
        <v>1100</v>
      </c>
    </row>
    <row r="55" spans="1:15" ht="117" x14ac:dyDescent="0.2">
      <c r="A55" s="11">
        <v>48</v>
      </c>
      <c r="B55" s="15" t="s">
        <v>78</v>
      </c>
      <c r="C55" s="21"/>
      <c r="D55" s="15" t="s">
        <v>45</v>
      </c>
      <c r="E55" s="15" t="s">
        <v>183</v>
      </c>
      <c r="F55" s="15" t="s">
        <v>233</v>
      </c>
      <c r="G55" s="15" t="s">
        <v>291</v>
      </c>
      <c r="H55" s="15" t="s">
        <v>233</v>
      </c>
      <c r="I55" s="15" t="s">
        <v>383</v>
      </c>
      <c r="J55" s="15" t="s">
        <v>233</v>
      </c>
      <c r="K55" s="15" t="s">
        <v>476</v>
      </c>
      <c r="L55" s="15" t="s">
        <v>234</v>
      </c>
      <c r="M55" s="15" t="s">
        <v>521</v>
      </c>
      <c r="N55" s="15" t="s">
        <v>572</v>
      </c>
      <c r="O55" s="20">
        <v>1100</v>
      </c>
    </row>
    <row r="56" spans="1:15" ht="117" x14ac:dyDescent="0.2">
      <c r="A56" s="11">
        <v>49</v>
      </c>
      <c r="B56" s="15" t="s">
        <v>78</v>
      </c>
      <c r="C56" s="21"/>
      <c r="D56" s="15" t="s">
        <v>42</v>
      </c>
      <c r="E56" s="15" t="s">
        <v>184</v>
      </c>
      <c r="F56" s="15" t="s">
        <v>233</v>
      </c>
      <c r="G56" s="15" t="s">
        <v>292</v>
      </c>
      <c r="H56" s="15" t="s">
        <v>233</v>
      </c>
      <c r="I56" s="15" t="s">
        <v>384</v>
      </c>
      <c r="J56" s="15" t="s">
        <v>233</v>
      </c>
      <c r="K56" s="15" t="s">
        <v>477</v>
      </c>
      <c r="L56" s="15" t="s">
        <v>234</v>
      </c>
      <c r="M56" s="15" t="s">
        <v>521</v>
      </c>
      <c r="N56" s="15" t="s">
        <v>573</v>
      </c>
      <c r="O56" s="20">
        <v>1100</v>
      </c>
    </row>
    <row r="57" spans="1:15" ht="117" x14ac:dyDescent="0.2">
      <c r="A57" s="11">
        <v>50</v>
      </c>
      <c r="B57" s="15" t="s">
        <v>78</v>
      </c>
      <c r="C57" s="21"/>
      <c r="D57" s="15" t="s">
        <v>20</v>
      </c>
      <c r="E57" s="15" t="s">
        <v>185</v>
      </c>
      <c r="F57" s="15" t="s">
        <v>233</v>
      </c>
      <c r="G57" s="15" t="s">
        <v>293</v>
      </c>
      <c r="H57" s="15" t="s">
        <v>233</v>
      </c>
      <c r="I57" s="15" t="s">
        <v>385</v>
      </c>
      <c r="J57" s="15" t="s">
        <v>233</v>
      </c>
      <c r="K57" s="15" t="s">
        <v>478</v>
      </c>
      <c r="L57" s="15" t="s">
        <v>234</v>
      </c>
      <c r="M57" s="15" t="s">
        <v>521</v>
      </c>
      <c r="N57" s="15" t="s">
        <v>574</v>
      </c>
      <c r="O57" s="20">
        <v>1100</v>
      </c>
    </row>
    <row r="58" spans="1:15" ht="63" x14ac:dyDescent="0.2">
      <c r="A58" s="11">
        <v>51</v>
      </c>
      <c r="B58" s="15" t="s">
        <v>78</v>
      </c>
      <c r="C58" s="21"/>
      <c r="D58" s="15" t="s">
        <v>50</v>
      </c>
      <c r="E58" s="15" t="s">
        <v>186</v>
      </c>
      <c r="F58" s="15" t="s">
        <v>233</v>
      </c>
      <c r="G58" s="15" t="s">
        <v>294</v>
      </c>
      <c r="H58" s="15" t="s">
        <v>233</v>
      </c>
      <c r="I58" s="15" t="s">
        <v>386</v>
      </c>
      <c r="J58" s="15" t="s">
        <v>233</v>
      </c>
      <c r="K58" s="15" t="s">
        <v>479</v>
      </c>
      <c r="L58" s="15" t="s">
        <v>234</v>
      </c>
      <c r="M58" s="15" t="s">
        <v>521</v>
      </c>
      <c r="N58" s="15" t="s">
        <v>575</v>
      </c>
      <c r="O58" s="20">
        <v>1100</v>
      </c>
    </row>
    <row r="59" spans="1:15" ht="108" x14ac:dyDescent="0.2">
      <c r="A59" s="11">
        <v>52</v>
      </c>
      <c r="B59" s="15" t="s">
        <v>79</v>
      </c>
      <c r="C59" s="21"/>
      <c r="D59" s="15" t="s">
        <v>21</v>
      </c>
      <c r="E59" s="15" t="s">
        <v>187</v>
      </c>
      <c r="F59" s="15" t="s">
        <v>234</v>
      </c>
      <c r="G59" s="15" t="s">
        <v>295</v>
      </c>
      <c r="H59" s="15" t="s">
        <v>234</v>
      </c>
      <c r="I59" s="15" t="s">
        <v>387</v>
      </c>
      <c r="J59" s="15" t="s">
        <v>234</v>
      </c>
      <c r="K59" s="15" t="s">
        <v>480</v>
      </c>
      <c r="L59" s="15" t="s">
        <v>234</v>
      </c>
      <c r="M59" s="15" t="s">
        <v>521</v>
      </c>
      <c r="N59" s="15" t="s">
        <v>576</v>
      </c>
      <c r="O59" s="20">
        <v>1100</v>
      </c>
    </row>
    <row r="60" spans="1:15" ht="108" x14ac:dyDescent="0.2">
      <c r="A60" s="11">
        <v>53</v>
      </c>
      <c r="B60" s="15" t="s">
        <v>79</v>
      </c>
      <c r="C60" s="21"/>
      <c r="D60" s="15" t="s">
        <v>22</v>
      </c>
      <c r="E60" s="15" t="s">
        <v>188</v>
      </c>
      <c r="F60" s="15" t="s">
        <v>234</v>
      </c>
      <c r="G60" s="15" t="s">
        <v>296</v>
      </c>
      <c r="H60" s="15" t="s">
        <v>234</v>
      </c>
      <c r="I60" s="15" t="s">
        <v>388</v>
      </c>
      <c r="J60" s="15" t="s">
        <v>234</v>
      </c>
      <c r="K60" s="15" t="s">
        <v>481</v>
      </c>
      <c r="L60" s="15" t="s">
        <v>234</v>
      </c>
      <c r="M60" s="15" t="s">
        <v>521</v>
      </c>
      <c r="N60" s="15" t="s">
        <v>577</v>
      </c>
      <c r="O60" s="20">
        <v>1100</v>
      </c>
    </row>
    <row r="61" spans="1:15" ht="108" x14ac:dyDescent="0.2">
      <c r="A61" s="11">
        <v>54</v>
      </c>
      <c r="B61" s="15" t="s">
        <v>79</v>
      </c>
      <c r="C61" s="21"/>
      <c r="D61" s="15" t="s">
        <v>134</v>
      </c>
      <c r="E61" s="15" t="s">
        <v>189</v>
      </c>
      <c r="F61" s="15" t="s">
        <v>234</v>
      </c>
      <c r="G61" s="15" t="s">
        <v>297</v>
      </c>
      <c r="H61" s="15" t="s">
        <v>234</v>
      </c>
      <c r="I61" s="15" t="s">
        <v>389</v>
      </c>
      <c r="J61" s="15" t="s">
        <v>234</v>
      </c>
      <c r="K61" s="15" t="s">
        <v>482</v>
      </c>
      <c r="L61" s="15" t="s">
        <v>234</v>
      </c>
      <c r="M61" s="15" t="s">
        <v>521</v>
      </c>
      <c r="N61" s="15" t="s">
        <v>578</v>
      </c>
      <c r="O61" s="20">
        <v>1100</v>
      </c>
    </row>
    <row r="62" spans="1:15" ht="63" x14ac:dyDescent="0.2">
      <c r="A62" s="11">
        <v>55</v>
      </c>
      <c r="B62" s="15" t="s">
        <v>79</v>
      </c>
      <c r="C62" s="21"/>
      <c r="D62" s="15" t="s">
        <v>50</v>
      </c>
      <c r="E62" s="15" t="s">
        <v>190</v>
      </c>
      <c r="F62" s="15" t="s">
        <v>234</v>
      </c>
      <c r="G62" s="15" t="s">
        <v>298</v>
      </c>
      <c r="H62" s="15" t="s">
        <v>234</v>
      </c>
      <c r="I62" s="15" t="s">
        <v>390</v>
      </c>
      <c r="J62" s="15" t="s">
        <v>234</v>
      </c>
      <c r="K62" s="15" t="s">
        <v>483</v>
      </c>
      <c r="L62" s="15" t="s">
        <v>234</v>
      </c>
      <c r="M62" s="15" t="s">
        <v>521</v>
      </c>
      <c r="N62" s="15" t="s">
        <v>579</v>
      </c>
      <c r="O62" s="20">
        <v>1100</v>
      </c>
    </row>
    <row r="63" spans="1:15" ht="72" x14ac:dyDescent="0.2">
      <c r="A63" s="11">
        <v>56</v>
      </c>
      <c r="B63" s="15" t="s">
        <v>80</v>
      </c>
      <c r="C63" s="21"/>
      <c r="D63" s="15" t="s">
        <v>39</v>
      </c>
      <c r="E63" s="15" t="s">
        <v>191</v>
      </c>
      <c r="F63" s="15" t="s">
        <v>234</v>
      </c>
      <c r="G63" s="15" t="s">
        <v>299</v>
      </c>
      <c r="H63" s="15" t="s">
        <v>234</v>
      </c>
      <c r="I63" s="15" t="s">
        <v>391</v>
      </c>
      <c r="J63" s="15" t="s">
        <v>234</v>
      </c>
      <c r="K63" s="15" t="s">
        <v>484</v>
      </c>
      <c r="L63" s="15" t="s">
        <v>234</v>
      </c>
      <c r="M63" s="15" t="s">
        <v>521</v>
      </c>
      <c r="N63" s="15" t="s">
        <v>580</v>
      </c>
      <c r="O63" s="20">
        <v>1800</v>
      </c>
    </row>
    <row r="64" spans="1:15" ht="90" x14ac:dyDescent="0.2">
      <c r="A64" s="11">
        <v>57</v>
      </c>
      <c r="B64" s="15" t="s">
        <v>81</v>
      </c>
      <c r="C64" s="21"/>
      <c r="D64" s="15" t="s">
        <v>34</v>
      </c>
      <c r="E64" s="15" t="s">
        <v>192</v>
      </c>
      <c r="F64" s="15" t="s">
        <v>234</v>
      </c>
      <c r="G64" s="15" t="s">
        <v>300</v>
      </c>
      <c r="H64" s="15" t="s">
        <v>234</v>
      </c>
      <c r="I64" s="15" t="s">
        <v>392</v>
      </c>
      <c r="J64" s="15" t="s">
        <v>234</v>
      </c>
      <c r="K64" s="15" t="s">
        <v>485</v>
      </c>
      <c r="L64" s="15" t="s">
        <v>234</v>
      </c>
      <c r="M64" s="15" t="s">
        <v>521</v>
      </c>
      <c r="N64" s="15" t="s">
        <v>581</v>
      </c>
      <c r="O64" s="20">
        <v>220</v>
      </c>
    </row>
    <row r="65" spans="1:15" ht="90" x14ac:dyDescent="0.2">
      <c r="A65" s="11">
        <v>58</v>
      </c>
      <c r="B65" s="15" t="s">
        <v>81</v>
      </c>
      <c r="C65" s="21"/>
      <c r="D65" s="15" t="s">
        <v>42</v>
      </c>
      <c r="E65" s="15" t="s">
        <v>193</v>
      </c>
      <c r="F65" s="15" t="s">
        <v>234</v>
      </c>
      <c r="G65" s="15" t="s">
        <v>301</v>
      </c>
      <c r="H65" s="15" t="s">
        <v>234</v>
      </c>
      <c r="I65" s="15" t="s">
        <v>393</v>
      </c>
      <c r="J65" s="15" t="s">
        <v>234</v>
      </c>
      <c r="K65" s="15" t="s">
        <v>486</v>
      </c>
      <c r="L65" s="15" t="s">
        <v>234</v>
      </c>
      <c r="M65" s="15" t="s">
        <v>521</v>
      </c>
      <c r="N65" s="15" t="s">
        <v>582</v>
      </c>
      <c r="O65" s="20">
        <v>220</v>
      </c>
    </row>
    <row r="66" spans="1:15" ht="90" x14ac:dyDescent="0.2">
      <c r="A66" s="11">
        <v>59</v>
      </c>
      <c r="B66" s="15" t="s">
        <v>81</v>
      </c>
      <c r="C66" s="21"/>
      <c r="D66" s="15" t="s">
        <v>22</v>
      </c>
      <c r="E66" s="15" t="s">
        <v>194</v>
      </c>
      <c r="F66" s="15" t="s">
        <v>234</v>
      </c>
      <c r="G66" s="15" t="s">
        <v>302</v>
      </c>
      <c r="H66" s="15" t="s">
        <v>234</v>
      </c>
      <c r="I66" s="15" t="s">
        <v>394</v>
      </c>
      <c r="J66" s="15" t="s">
        <v>234</v>
      </c>
      <c r="K66" s="15" t="s">
        <v>487</v>
      </c>
      <c r="L66" s="15" t="s">
        <v>234</v>
      </c>
      <c r="M66" s="15" t="s">
        <v>521</v>
      </c>
      <c r="N66" s="15" t="s">
        <v>583</v>
      </c>
      <c r="O66" s="20">
        <v>220</v>
      </c>
    </row>
    <row r="67" spans="1:15" ht="81" x14ac:dyDescent="0.2">
      <c r="A67" s="11">
        <v>60</v>
      </c>
      <c r="B67" s="15" t="s">
        <v>81</v>
      </c>
      <c r="C67" s="21"/>
      <c r="D67" s="15" t="s">
        <v>45</v>
      </c>
      <c r="E67" s="15" t="s">
        <v>195</v>
      </c>
      <c r="F67" s="15" t="s">
        <v>234</v>
      </c>
      <c r="G67" s="15" t="s">
        <v>303</v>
      </c>
      <c r="H67" s="15" t="s">
        <v>234</v>
      </c>
      <c r="I67" s="15" t="s">
        <v>395</v>
      </c>
      <c r="J67" s="15" t="s">
        <v>234</v>
      </c>
      <c r="K67" s="15" t="s">
        <v>488</v>
      </c>
      <c r="L67" s="15" t="s">
        <v>234</v>
      </c>
      <c r="M67" s="15" t="s">
        <v>521</v>
      </c>
      <c r="N67" s="15" t="s">
        <v>584</v>
      </c>
      <c r="O67" s="20">
        <v>220</v>
      </c>
    </row>
    <row r="68" spans="1:15" ht="45" x14ac:dyDescent="0.2">
      <c r="A68" s="11">
        <v>61</v>
      </c>
      <c r="B68" s="15" t="s">
        <v>81</v>
      </c>
      <c r="C68" s="21"/>
      <c r="D68" s="15" t="s">
        <v>23</v>
      </c>
      <c r="E68" s="15" t="s">
        <v>196</v>
      </c>
      <c r="F68" s="15" t="s">
        <v>234</v>
      </c>
      <c r="G68" s="15" t="s">
        <v>304</v>
      </c>
      <c r="H68" s="15" t="s">
        <v>234</v>
      </c>
      <c r="I68" s="15" t="s">
        <v>396</v>
      </c>
      <c r="J68" s="15" t="s">
        <v>234</v>
      </c>
      <c r="K68" s="15" t="s">
        <v>489</v>
      </c>
      <c r="L68" s="15" t="s">
        <v>234</v>
      </c>
      <c r="M68" s="15" t="s">
        <v>521</v>
      </c>
      <c r="N68" s="15" t="s">
        <v>585</v>
      </c>
      <c r="O68" s="20">
        <v>220</v>
      </c>
    </row>
    <row r="69" spans="1:15" ht="72" x14ac:dyDescent="0.2">
      <c r="A69" s="11">
        <v>62</v>
      </c>
      <c r="B69" s="15" t="s">
        <v>82</v>
      </c>
      <c r="C69" s="21"/>
      <c r="D69" s="15" t="s">
        <v>20</v>
      </c>
      <c r="E69" s="15" t="s">
        <v>197</v>
      </c>
      <c r="F69" s="15" t="s">
        <v>234</v>
      </c>
      <c r="G69" s="15" t="s">
        <v>305</v>
      </c>
      <c r="H69" s="15" t="s">
        <v>234</v>
      </c>
      <c r="I69" s="15" t="s">
        <v>397</v>
      </c>
      <c r="J69" s="15" t="s">
        <v>234</v>
      </c>
      <c r="K69" s="15" t="s">
        <v>490</v>
      </c>
      <c r="L69" s="15" t="s">
        <v>234</v>
      </c>
      <c r="M69" s="15" t="s">
        <v>521</v>
      </c>
      <c r="N69" s="15" t="s">
        <v>586</v>
      </c>
      <c r="O69" s="20">
        <v>220</v>
      </c>
    </row>
    <row r="70" spans="1:15" ht="72" x14ac:dyDescent="0.2">
      <c r="A70" s="11">
        <v>63</v>
      </c>
      <c r="B70" s="15" t="s">
        <v>82</v>
      </c>
      <c r="C70" s="21"/>
      <c r="D70" s="15" t="s">
        <v>56</v>
      </c>
      <c r="E70" s="15" t="s">
        <v>198</v>
      </c>
      <c r="F70" s="15" t="s">
        <v>234</v>
      </c>
      <c r="G70" s="15" t="s">
        <v>306</v>
      </c>
      <c r="H70" s="15" t="s">
        <v>234</v>
      </c>
      <c r="I70" s="15" t="s">
        <v>398</v>
      </c>
      <c r="J70" s="15" t="s">
        <v>234</v>
      </c>
      <c r="K70" s="15" t="s">
        <v>491</v>
      </c>
      <c r="L70" s="15" t="s">
        <v>234</v>
      </c>
      <c r="M70" s="15" t="s">
        <v>521</v>
      </c>
      <c r="N70" s="15" t="s">
        <v>587</v>
      </c>
      <c r="O70" s="20">
        <v>220</v>
      </c>
    </row>
    <row r="71" spans="1:15" ht="72" x14ac:dyDescent="0.2">
      <c r="A71" s="11">
        <v>64</v>
      </c>
      <c r="B71" s="15" t="s">
        <v>82</v>
      </c>
      <c r="C71" s="21"/>
      <c r="D71" s="15" t="s">
        <v>58</v>
      </c>
      <c r="E71" s="15" t="s">
        <v>199</v>
      </c>
      <c r="F71" s="15" t="s">
        <v>234</v>
      </c>
      <c r="G71" s="15" t="s">
        <v>307</v>
      </c>
      <c r="H71" s="15" t="s">
        <v>234</v>
      </c>
      <c r="I71" s="15" t="s">
        <v>399</v>
      </c>
      <c r="J71" s="15" t="s">
        <v>234</v>
      </c>
      <c r="K71" s="15" t="s">
        <v>492</v>
      </c>
      <c r="L71" s="15" t="s">
        <v>234</v>
      </c>
      <c r="M71" s="15" t="s">
        <v>521</v>
      </c>
      <c r="N71" s="15" t="s">
        <v>588</v>
      </c>
      <c r="O71" s="20">
        <v>220</v>
      </c>
    </row>
    <row r="72" spans="1:15" ht="108" x14ac:dyDescent="0.2">
      <c r="A72" s="11">
        <v>65</v>
      </c>
      <c r="B72" s="15" t="s">
        <v>83</v>
      </c>
      <c r="C72" s="21"/>
      <c r="D72" s="15" t="s">
        <v>45</v>
      </c>
      <c r="E72" s="15" t="s">
        <v>200</v>
      </c>
      <c r="F72" s="15" t="s">
        <v>234</v>
      </c>
      <c r="G72" s="15" t="s">
        <v>308</v>
      </c>
      <c r="H72" s="15" t="s">
        <v>234</v>
      </c>
      <c r="I72" s="15" t="s">
        <v>400</v>
      </c>
      <c r="J72" s="15" t="s">
        <v>234</v>
      </c>
      <c r="K72" s="15" t="s">
        <v>493</v>
      </c>
      <c r="L72" s="15" t="s">
        <v>334</v>
      </c>
      <c r="M72" s="15" t="s">
        <v>521</v>
      </c>
      <c r="N72" s="15" t="s">
        <v>589</v>
      </c>
      <c r="O72" s="20">
        <v>880</v>
      </c>
    </row>
    <row r="73" spans="1:15" ht="108" x14ac:dyDescent="0.2">
      <c r="A73" s="11">
        <v>66</v>
      </c>
      <c r="B73" s="15" t="s">
        <v>83</v>
      </c>
      <c r="C73" s="21"/>
      <c r="D73" s="15" t="s">
        <v>42</v>
      </c>
      <c r="E73" s="15" t="s">
        <v>201</v>
      </c>
      <c r="F73" s="15" t="s">
        <v>234</v>
      </c>
      <c r="G73" s="15" t="s">
        <v>309</v>
      </c>
      <c r="H73" s="15" t="s">
        <v>234</v>
      </c>
      <c r="I73" s="15" t="s">
        <v>401</v>
      </c>
      <c r="J73" s="15" t="s">
        <v>234</v>
      </c>
      <c r="K73" s="15" t="s">
        <v>494</v>
      </c>
      <c r="L73" s="15" t="s">
        <v>334</v>
      </c>
      <c r="M73" s="15" t="s">
        <v>521</v>
      </c>
      <c r="N73" s="15" t="s">
        <v>590</v>
      </c>
      <c r="O73" s="20">
        <v>880</v>
      </c>
    </row>
    <row r="74" spans="1:15" ht="117" x14ac:dyDescent="0.2">
      <c r="A74" s="11">
        <v>67</v>
      </c>
      <c r="B74" s="15" t="s">
        <v>83</v>
      </c>
      <c r="C74" s="21"/>
      <c r="D74" s="15" t="s">
        <v>43</v>
      </c>
      <c r="E74" s="15" t="s">
        <v>202</v>
      </c>
      <c r="F74" s="15" t="s">
        <v>234</v>
      </c>
      <c r="G74" s="15" t="s">
        <v>310</v>
      </c>
      <c r="H74" s="15" t="s">
        <v>234</v>
      </c>
      <c r="I74" s="15" t="s">
        <v>402</v>
      </c>
      <c r="J74" s="15" t="s">
        <v>234</v>
      </c>
      <c r="K74" s="15" t="s">
        <v>495</v>
      </c>
      <c r="L74" s="15" t="s">
        <v>334</v>
      </c>
      <c r="M74" s="15" t="s">
        <v>521</v>
      </c>
      <c r="N74" s="15" t="s">
        <v>591</v>
      </c>
      <c r="O74" s="20">
        <v>880</v>
      </c>
    </row>
    <row r="75" spans="1:15" ht="108" x14ac:dyDescent="0.2">
      <c r="A75" s="11">
        <v>68</v>
      </c>
      <c r="B75" s="15" t="s">
        <v>83</v>
      </c>
      <c r="C75" s="21"/>
      <c r="D75" s="15" t="s">
        <v>58</v>
      </c>
      <c r="E75" s="15" t="s">
        <v>203</v>
      </c>
      <c r="F75" s="15" t="s">
        <v>234</v>
      </c>
      <c r="G75" s="15" t="s">
        <v>311</v>
      </c>
      <c r="H75" s="15" t="s">
        <v>234</v>
      </c>
      <c r="I75" s="15" t="s">
        <v>403</v>
      </c>
      <c r="J75" s="15" t="s">
        <v>234</v>
      </c>
      <c r="K75" s="15" t="s">
        <v>496</v>
      </c>
      <c r="L75" s="15" t="s">
        <v>334</v>
      </c>
      <c r="M75" s="15" t="s">
        <v>521</v>
      </c>
      <c r="N75" s="15" t="s">
        <v>592</v>
      </c>
      <c r="O75" s="20">
        <v>880</v>
      </c>
    </row>
    <row r="76" spans="1:15" ht="63" x14ac:dyDescent="0.2">
      <c r="A76" s="11">
        <v>69</v>
      </c>
      <c r="B76" s="15" t="s">
        <v>83</v>
      </c>
      <c r="C76" s="21"/>
      <c r="D76" s="15" t="s">
        <v>36</v>
      </c>
      <c r="E76" s="15" t="s">
        <v>204</v>
      </c>
      <c r="F76" s="15" t="s">
        <v>234</v>
      </c>
      <c r="G76" s="15" t="s">
        <v>312</v>
      </c>
      <c r="H76" s="15" t="s">
        <v>234</v>
      </c>
      <c r="I76" s="15" t="s">
        <v>404</v>
      </c>
      <c r="J76" s="15" t="s">
        <v>234</v>
      </c>
      <c r="K76" s="15" t="s">
        <v>497</v>
      </c>
      <c r="L76" s="15" t="s">
        <v>334</v>
      </c>
      <c r="M76" s="15" t="s">
        <v>521</v>
      </c>
      <c r="N76" s="15" t="s">
        <v>593</v>
      </c>
      <c r="O76" s="20">
        <v>880</v>
      </c>
    </row>
    <row r="77" spans="1:15" ht="45" x14ac:dyDescent="0.2">
      <c r="A77" s="11">
        <v>70</v>
      </c>
      <c r="B77" s="15" t="s">
        <v>84</v>
      </c>
      <c r="C77" s="21"/>
      <c r="D77" s="15" t="s">
        <v>32</v>
      </c>
      <c r="E77" s="15" t="s">
        <v>33</v>
      </c>
      <c r="F77" s="15" t="s">
        <v>235</v>
      </c>
      <c r="G77" s="15" t="s">
        <v>313</v>
      </c>
      <c r="H77" s="15" t="s">
        <v>334</v>
      </c>
      <c r="I77" s="15" t="s">
        <v>405</v>
      </c>
      <c r="J77" s="15" t="s">
        <v>334</v>
      </c>
      <c r="K77" s="15" t="s">
        <v>498</v>
      </c>
      <c r="L77" s="15" t="s">
        <v>334</v>
      </c>
      <c r="M77" s="15" t="s">
        <v>524</v>
      </c>
      <c r="N77" s="15" t="s">
        <v>594</v>
      </c>
      <c r="O77" s="20">
        <v>35369.29</v>
      </c>
    </row>
    <row r="78" spans="1:15" ht="45" x14ac:dyDescent="0.2">
      <c r="A78" s="11">
        <v>71</v>
      </c>
      <c r="B78" s="15" t="s">
        <v>85</v>
      </c>
      <c r="C78" s="21"/>
      <c r="D78" s="15" t="s">
        <v>32</v>
      </c>
      <c r="E78" s="15" t="s">
        <v>205</v>
      </c>
      <c r="F78" s="15" t="s">
        <v>236</v>
      </c>
      <c r="G78" s="15" t="s">
        <v>314</v>
      </c>
      <c r="H78" s="15" t="s">
        <v>334</v>
      </c>
      <c r="I78" s="15" t="s">
        <v>406</v>
      </c>
      <c r="J78" s="15" t="s">
        <v>334</v>
      </c>
      <c r="K78" s="15" t="s">
        <v>499</v>
      </c>
      <c r="L78" s="15" t="s">
        <v>334</v>
      </c>
      <c r="M78" s="15" t="s">
        <v>524</v>
      </c>
      <c r="N78" s="15" t="s">
        <v>595</v>
      </c>
      <c r="O78" s="20">
        <v>35369.29</v>
      </c>
    </row>
    <row r="79" spans="1:15" ht="81" x14ac:dyDescent="0.2">
      <c r="A79" s="11">
        <v>72</v>
      </c>
      <c r="B79" s="15" t="s">
        <v>86</v>
      </c>
      <c r="C79" s="21"/>
      <c r="D79" s="11" t="s">
        <v>137</v>
      </c>
      <c r="E79" s="22" t="s">
        <v>206</v>
      </c>
      <c r="F79" s="22" t="s">
        <v>237</v>
      </c>
      <c r="G79" s="15" t="s">
        <v>315</v>
      </c>
      <c r="H79" s="15" t="s">
        <v>334</v>
      </c>
      <c r="I79" s="15" t="s">
        <v>407</v>
      </c>
      <c r="J79" s="15" t="s">
        <v>334</v>
      </c>
      <c r="K79" s="15" t="s">
        <v>500</v>
      </c>
      <c r="L79" s="15" t="s">
        <v>335</v>
      </c>
      <c r="M79" s="15" t="s">
        <v>524</v>
      </c>
      <c r="N79" s="15" t="s">
        <v>596</v>
      </c>
      <c r="O79" s="20">
        <v>1325.08</v>
      </c>
    </row>
    <row r="80" spans="1:15" ht="81" x14ac:dyDescent="0.2">
      <c r="A80" s="11">
        <v>73</v>
      </c>
      <c r="B80" s="15" t="s">
        <v>86</v>
      </c>
      <c r="C80" s="21"/>
      <c r="D80" s="11" t="s">
        <v>137</v>
      </c>
      <c r="E80" s="22"/>
      <c r="F80" s="22"/>
      <c r="G80" s="15" t="s">
        <v>316</v>
      </c>
      <c r="H80" s="15" t="s">
        <v>334</v>
      </c>
      <c r="I80" s="15" t="s">
        <v>408</v>
      </c>
      <c r="J80" s="15" t="s">
        <v>334</v>
      </c>
      <c r="K80" s="15" t="s">
        <v>501</v>
      </c>
      <c r="L80" s="15" t="s">
        <v>335</v>
      </c>
      <c r="M80" s="15" t="s">
        <v>524</v>
      </c>
      <c r="N80" s="15" t="s">
        <v>597</v>
      </c>
      <c r="O80" s="20">
        <v>1325.08</v>
      </c>
    </row>
    <row r="81" spans="1:15" ht="72" x14ac:dyDescent="0.2">
      <c r="A81" s="11">
        <v>74</v>
      </c>
      <c r="B81" s="15" t="s">
        <v>53</v>
      </c>
      <c r="C81" s="21"/>
      <c r="D81" s="15" t="s">
        <v>54</v>
      </c>
      <c r="E81" s="15" t="s">
        <v>55</v>
      </c>
      <c r="F81" s="15" t="s">
        <v>238</v>
      </c>
      <c r="G81" s="15" t="s">
        <v>317</v>
      </c>
      <c r="H81" s="15" t="s">
        <v>334</v>
      </c>
      <c r="I81" s="15" t="s">
        <v>409</v>
      </c>
      <c r="J81" s="15" t="s">
        <v>334</v>
      </c>
      <c r="K81" s="15" t="s">
        <v>502</v>
      </c>
      <c r="L81" s="15" t="s">
        <v>335</v>
      </c>
      <c r="M81" s="15" t="s">
        <v>524</v>
      </c>
      <c r="N81" s="15" t="s">
        <v>598</v>
      </c>
      <c r="O81" s="20">
        <v>5655</v>
      </c>
    </row>
    <row r="82" spans="1:15" ht="90" x14ac:dyDescent="0.2">
      <c r="A82" s="11">
        <v>75</v>
      </c>
      <c r="B82" s="15" t="s">
        <v>87</v>
      </c>
      <c r="C82" s="21"/>
      <c r="D82" s="15" t="s">
        <v>138</v>
      </c>
      <c r="E82" s="15" t="s">
        <v>207</v>
      </c>
      <c r="F82" s="15" t="s">
        <v>239</v>
      </c>
      <c r="G82" s="15" t="s">
        <v>318</v>
      </c>
      <c r="H82" s="15" t="s">
        <v>334</v>
      </c>
      <c r="I82" s="15" t="s">
        <v>410</v>
      </c>
      <c r="J82" s="15" t="s">
        <v>334</v>
      </c>
      <c r="K82" s="15" t="s">
        <v>503</v>
      </c>
      <c r="L82" s="15" t="s">
        <v>335</v>
      </c>
      <c r="M82" s="15" t="s">
        <v>525</v>
      </c>
      <c r="N82" s="15" t="s">
        <v>599</v>
      </c>
      <c r="O82" s="20">
        <v>62209.89</v>
      </c>
    </row>
    <row r="83" spans="1:15" ht="144" x14ac:dyDescent="0.2">
      <c r="A83" s="11">
        <v>76</v>
      </c>
      <c r="B83" s="15" t="s">
        <v>88</v>
      </c>
      <c r="C83" s="21"/>
      <c r="D83" s="15" t="s">
        <v>56</v>
      </c>
      <c r="E83" s="15" t="s">
        <v>208</v>
      </c>
      <c r="F83" s="15" t="s">
        <v>240</v>
      </c>
      <c r="G83" s="15" t="s">
        <v>319</v>
      </c>
      <c r="H83" s="15" t="s">
        <v>240</v>
      </c>
      <c r="I83" s="15" t="s">
        <v>411</v>
      </c>
      <c r="J83" s="15" t="s">
        <v>240</v>
      </c>
      <c r="K83" s="15" t="s">
        <v>504</v>
      </c>
      <c r="L83" s="15" t="s">
        <v>242</v>
      </c>
      <c r="M83" s="15" t="s">
        <v>521</v>
      </c>
      <c r="N83" s="15" t="s">
        <v>600</v>
      </c>
      <c r="O83" s="20">
        <v>880</v>
      </c>
    </row>
    <row r="84" spans="1:15" ht="153" x14ac:dyDescent="0.2">
      <c r="A84" s="11">
        <v>77</v>
      </c>
      <c r="B84" s="15" t="s">
        <v>88</v>
      </c>
      <c r="C84" s="21"/>
      <c r="D84" s="15" t="s">
        <v>43</v>
      </c>
      <c r="E84" s="15" t="s">
        <v>209</v>
      </c>
      <c r="F84" s="15" t="s">
        <v>240</v>
      </c>
      <c r="G84" s="15" t="s">
        <v>320</v>
      </c>
      <c r="H84" s="15" t="s">
        <v>240</v>
      </c>
      <c r="I84" s="15" t="s">
        <v>412</v>
      </c>
      <c r="J84" s="15" t="s">
        <v>240</v>
      </c>
      <c r="K84" s="15" t="s">
        <v>505</v>
      </c>
      <c r="L84" s="15" t="s">
        <v>242</v>
      </c>
      <c r="M84" s="15" t="s">
        <v>521</v>
      </c>
      <c r="N84" s="15" t="s">
        <v>601</v>
      </c>
      <c r="O84" s="20">
        <v>880</v>
      </c>
    </row>
    <row r="85" spans="1:15" ht="144" x14ac:dyDescent="0.2">
      <c r="A85" s="11">
        <v>78</v>
      </c>
      <c r="B85" s="15" t="s">
        <v>88</v>
      </c>
      <c r="C85" s="21"/>
      <c r="D85" s="15" t="s">
        <v>45</v>
      </c>
      <c r="E85" s="15" t="s">
        <v>210</v>
      </c>
      <c r="F85" s="15" t="s">
        <v>240</v>
      </c>
      <c r="G85" s="15" t="s">
        <v>321</v>
      </c>
      <c r="H85" s="15" t="s">
        <v>240</v>
      </c>
      <c r="I85" s="15" t="s">
        <v>413</v>
      </c>
      <c r="J85" s="15" t="s">
        <v>240</v>
      </c>
      <c r="K85" s="15" t="s">
        <v>506</v>
      </c>
      <c r="L85" s="15" t="s">
        <v>242</v>
      </c>
      <c r="M85" s="15" t="s">
        <v>521</v>
      </c>
      <c r="N85" s="15" t="s">
        <v>602</v>
      </c>
      <c r="O85" s="20">
        <v>880</v>
      </c>
    </row>
    <row r="86" spans="1:15" ht="72" x14ac:dyDescent="0.2">
      <c r="A86" s="11">
        <v>79</v>
      </c>
      <c r="B86" s="15" t="s">
        <v>88</v>
      </c>
      <c r="C86" s="21"/>
      <c r="D86" s="15" t="s">
        <v>50</v>
      </c>
      <c r="E86" s="15" t="s">
        <v>211</v>
      </c>
      <c r="F86" s="15" t="s">
        <v>240</v>
      </c>
      <c r="G86" s="15" t="s">
        <v>322</v>
      </c>
      <c r="H86" s="15" t="s">
        <v>240</v>
      </c>
      <c r="I86" s="15" t="s">
        <v>414</v>
      </c>
      <c r="J86" s="15" t="s">
        <v>240</v>
      </c>
      <c r="K86" s="15" t="s">
        <v>507</v>
      </c>
      <c r="L86" s="15" t="s">
        <v>242</v>
      </c>
      <c r="M86" s="15" t="s">
        <v>521</v>
      </c>
      <c r="N86" s="15" t="s">
        <v>603</v>
      </c>
      <c r="O86" s="20">
        <v>880</v>
      </c>
    </row>
    <row r="87" spans="1:15" ht="63" x14ac:dyDescent="0.2">
      <c r="A87" s="11">
        <v>80</v>
      </c>
      <c r="B87" s="15" t="s">
        <v>89</v>
      </c>
      <c r="C87" s="21"/>
      <c r="D87" s="15" t="s">
        <v>26</v>
      </c>
      <c r="E87" s="15" t="s">
        <v>27</v>
      </c>
      <c r="F87" s="15" t="s">
        <v>241</v>
      </c>
      <c r="G87" s="15" t="s">
        <v>323</v>
      </c>
      <c r="H87" s="15" t="s">
        <v>240</v>
      </c>
      <c r="I87" s="15" t="s">
        <v>415</v>
      </c>
      <c r="J87" s="15" t="s">
        <v>240</v>
      </c>
      <c r="K87" s="15" t="s">
        <v>508</v>
      </c>
      <c r="L87" s="15" t="s">
        <v>242</v>
      </c>
      <c r="M87" s="15" t="s">
        <v>522</v>
      </c>
      <c r="N87" s="15" t="s">
        <v>604</v>
      </c>
      <c r="O87" s="20">
        <v>309124.39</v>
      </c>
    </row>
    <row r="88" spans="1:15" ht="72" x14ac:dyDescent="0.2">
      <c r="A88" s="11">
        <v>81</v>
      </c>
      <c r="B88" s="15" t="s">
        <v>90</v>
      </c>
      <c r="C88" s="21"/>
      <c r="D88" s="15" t="s">
        <v>44</v>
      </c>
      <c r="E88" s="15" t="s">
        <v>212</v>
      </c>
      <c r="F88" s="15" t="s">
        <v>242</v>
      </c>
      <c r="G88" s="15" t="s">
        <v>324</v>
      </c>
      <c r="H88" s="15" t="s">
        <v>242</v>
      </c>
      <c r="I88" s="15" t="s">
        <v>416</v>
      </c>
      <c r="J88" s="15" t="s">
        <v>242</v>
      </c>
      <c r="K88" s="15" t="s">
        <v>509</v>
      </c>
      <c r="L88" s="15" t="s">
        <v>428</v>
      </c>
      <c r="M88" s="15" t="s">
        <v>521</v>
      </c>
      <c r="N88" s="15" t="s">
        <v>605</v>
      </c>
      <c r="O88" s="20">
        <v>3150</v>
      </c>
    </row>
    <row r="89" spans="1:15" ht="63" x14ac:dyDescent="0.2">
      <c r="A89" s="11">
        <v>82</v>
      </c>
      <c r="B89" s="15" t="s">
        <v>90</v>
      </c>
      <c r="C89" s="21"/>
      <c r="D89" s="15" t="s">
        <v>46</v>
      </c>
      <c r="E89" s="15" t="s">
        <v>213</v>
      </c>
      <c r="F89" s="15" t="s">
        <v>242</v>
      </c>
      <c r="G89" s="15" t="s">
        <v>325</v>
      </c>
      <c r="H89" s="15" t="s">
        <v>242</v>
      </c>
      <c r="I89" s="15" t="s">
        <v>417</v>
      </c>
      <c r="J89" s="15" t="s">
        <v>242</v>
      </c>
      <c r="K89" s="15" t="s">
        <v>510</v>
      </c>
      <c r="L89" s="15" t="s">
        <v>428</v>
      </c>
      <c r="M89" s="15" t="s">
        <v>521</v>
      </c>
      <c r="N89" s="15" t="s">
        <v>606</v>
      </c>
      <c r="O89" s="20">
        <v>3150</v>
      </c>
    </row>
    <row r="90" spans="1:15" ht="63" x14ac:dyDescent="0.2">
      <c r="A90" s="11">
        <v>83</v>
      </c>
      <c r="B90" s="15" t="s">
        <v>90</v>
      </c>
      <c r="C90" s="21"/>
      <c r="D90" s="15" t="s">
        <v>19</v>
      </c>
      <c r="E90" s="15" t="s">
        <v>214</v>
      </c>
      <c r="F90" s="15" t="s">
        <v>242</v>
      </c>
      <c r="G90" s="15" t="s">
        <v>326</v>
      </c>
      <c r="H90" s="15" t="s">
        <v>242</v>
      </c>
      <c r="I90" s="15" t="s">
        <v>418</v>
      </c>
      <c r="J90" s="15" t="s">
        <v>242</v>
      </c>
      <c r="K90" s="15" t="s">
        <v>511</v>
      </c>
      <c r="L90" s="15" t="s">
        <v>428</v>
      </c>
      <c r="M90" s="15" t="s">
        <v>521</v>
      </c>
      <c r="N90" s="15" t="s">
        <v>607</v>
      </c>
      <c r="O90" s="20">
        <v>3150</v>
      </c>
    </row>
    <row r="91" spans="1:15" ht="63" x14ac:dyDescent="0.2">
      <c r="A91" s="11">
        <v>84</v>
      </c>
      <c r="B91" s="15" t="s">
        <v>90</v>
      </c>
      <c r="C91" s="21"/>
      <c r="D91" s="15" t="s">
        <v>20</v>
      </c>
      <c r="E91" s="15" t="s">
        <v>215</v>
      </c>
      <c r="F91" s="15" t="s">
        <v>242</v>
      </c>
      <c r="G91" s="15" t="s">
        <v>327</v>
      </c>
      <c r="H91" s="15" t="s">
        <v>242</v>
      </c>
      <c r="I91" s="15" t="s">
        <v>419</v>
      </c>
      <c r="J91" s="15" t="s">
        <v>242</v>
      </c>
      <c r="K91" s="15" t="s">
        <v>512</v>
      </c>
      <c r="L91" s="15" t="s">
        <v>428</v>
      </c>
      <c r="M91" s="15" t="s">
        <v>521</v>
      </c>
      <c r="N91" s="15" t="s">
        <v>608</v>
      </c>
      <c r="O91" s="20">
        <v>3150</v>
      </c>
    </row>
    <row r="92" spans="1:15" ht="117" x14ac:dyDescent="0.2">
      <c r="A92" s="11">
        <v>85</v>
      </c>
      <c r="B92" s="15" t="s">
        <v>91</v>
      </c>
      <c r="C92" s="21"/>
      <c r="D92" s="15" t="s">
        <v>56</v>
      </c>
      <c r="E92" s="15" t="s">
        <v>216</v>
      </c>
      <c r="F92" s="15" t="s">
        <v>242</v>
      </c>
      <c r="G92" s="15" t="s">
        <v>328</v>
      </c>
      <c r="H92" s="15" t="s">
        <v>242</v>
      </c>
      <c r="I92" s="15" t="s">
        <v>420</v>
      </c>
      <c r="J92" s="15" t="s">
        <v>242</v>
      </c>
      <c r="K92" s="15" t="s">
        <v>513</v>
      </c>
      <c r="L92" s="15" t="s">
        <v>428</v>
      </c>
      <c r="M92" s="15" t="s">
        <v>521</v>
      </c>
      <c r="N92" s="15" t="s">
        <v>609</v>
      </c>
      <c r="O92" s="20">
        <v>1100</v>
      </c>
    </row>
    <row r="93" spans="1:15" ht="117" x14ac:dyDescent="0.2">
      <c r="A93" s="11">
        <v>86</v>
      </c>
      <c r="B93" s="15" t="s">
        <v>91</v>
      </c>
      <c r="C93" s="21"/>
      <c r="D93" s="15" t="s">
        <v>52</v>
      </c>
      <c r="E93" s="15" t="s">
        <v>217</v>
      </c>
      <c r="F93" s="15" t="s">
        <v>242</v>
      </c>
      <c r="G93" s="15" t="s">
        <v>329</v>
      </c>
      <c r="H93" s="15" t="s">
        <v>242</v>
      </c>
      <c r="I93" s="15" t="s">
        <v>421</v>
      </c>
      <c r="J93" s="15" t="s">
        <v>242</v>
      </c>
      <c r="K93" s="15" t="s">
        <v>514</v>
      </c>
      <c r="L93" s="15" t="s">
        <v>428</v>
      </c>
      <c r="M93" s="15" t="s">
        <v>521</v>
      </c>
      <c r="N93" s="15" t="s">
        <v>610</v>
      </c>
      <c r="O93" s="20">
        <v>1100</v>
      </c>
    </row>
    <row r="94" spans="1:15" ht="117" x14ac:dyDescent="0.2">
      <c r="A94" s="11">
        <v>87</v>
      </c>
      <c r="B94" s="15" t="s">
        <v>91</v>
      </c>
      <c r="C94" s="21"/>
      <c r="D94" s="15" t="s">
        <v>49</v>
      </c>
      <c r="E94" s="15" t="s">
        <v>218</v>
      </c>
      <c r="F94" s="15" t="s">
        <v>242</v>
      </c>
      <c r="G94" s="15" t="s">
        <v>330</v>
      </c>
      <c r="H94" s="15" t="s">
        <v>242</v>
      </c>
      <c r="I94" s="15" t="s">
        <v>422</v>
      </c>
      <c r="J94" s="15" t="s">
        <v>242</v>
      </c>
      <c r="K94" s="15" t="s">
        <v>515</v>
      </c>
      <c r="L94" s="15" t="s">
        <v>428</v>
      </c>
      <c r="M94" s="15" t="s">
        <v>521</v>
      </c>
      <c r="N94" s="15" t="s">
        <v>611</v>
      </c>
      <c r="O94" s="20">
        <v>1100</v>
      </c>
    </row>
    <row r="95" spans="1:15" ht="117" x14ac:dyDescent="0.2">
      <c r="A95" s="11">
        <v>88</v>
      </c>
      <c r="B95" s="15" t="s">
        <v>91</v>
      </c>
      <c r="C95" s="21"/>
      <c r="D95" s="15" t="s">
        <v>139</v>
      </c>
      <c r="E95" s="15" t="s">
        <v>219</v>
      </c>
      <c r="F95" s="15" t="s">
        <v>242</v>
      </c>
      <c r="G95" s="15" t="s">
        <v>331</v>
      </c>
      <c r="H95" s="15" t="s">
        <v>242</v>
      </c>
      <c r="I95" s="15" t="s">
        <v>423</v>
      </c>
      <c r="J95" s="15" t="s">
        <v>242</v>
      </c>
      <c r="K95" s="15" t="s">
        <v>516</v>
      </c>
      <c r="L95" s="15" t="s">
        <v>428</v>
      </c>
      <c r="M95" s="15" t="s">
        <v>521</v>
      </c>
      <c r="N95" s="15" t="s">
        <v>612</v>
      </c>
      <c r="O95" s="20">
        <v>1100</v>
      </c>
    </row>
    <row r="96" spans="1:15" ht="63" x14ac:dyDescent="0.2">
      <c r="A96" s="11">
        <v>89</v>
      </c>
      <c r="B96" s="15" t="s">
        <v>91</v>
      </c>
      <c r="C96" s="21"/>
      <c r="D96" s="15" t="s">
        <v>36</v>
      </c>
      <c r="E96" s="15" t="s">
        <v>220</v>
      </c>
      <c r="F96" s="15" t="s">
        <v>242</v>
      </c>
      <c r="G96" s="15" t="s">
        <v>332</v>
      </c>
      <c r="H96" s="15" t="s">
        <v>242</v>
      </c>
      <c r="I96" s="15" t="s">
        <v>424</v>
      </c>
      <c r="J96" s="15" t="s">
        <v>242</v>
      </c>
      <c r="K96" s="15" t="s">
        <v>517</v>
      </c>
      <c r="L96" s="15" t="s">
        <v>428</v>
      </c>
      <c r="M96" s="15" t="s">
        <v>521</v>
      </c>
      <c r="N96" s="15" t="s">
        <v>613</v>
      </c>
      <c r="O96" s="20">
        <v>1100</v>
      </c>
    </row>
    <row r="97" spans="1:15" ht="54" x14ac:dyDescent="0.2">
      <c r="A97" s="11">
        <v>90</v>
      </c>
      <c r="B97" s="15" t="s">
        <v>92</v>
      </c>
      <c r="C97" s="21"/>
      <c r="D97" s="15" t="s">
        <v>24</v>
      </c>
      <c r="E97" s="15" t="s">
        <v>57</v>
      </c>
      <c r="F97" s="15" t="s">
        <v>243</v>
      </c>
      <c r="G97" s="15" t="s">
        <v>333</v>
      </c>
      <c r="H97" s="15" t="s">
        <v>335</v>
      </c>
      <c r="I97" s="15" t="s">
        <v>425</v>
      </c>
      <c r="J97" s="15" t="s">
        <v>428</v>
      </c>
      <c r="K97" s="15" t="s">
        <v>518</v>
      </c>
      <c r="L97" s="15" t="s">
        <v>520</v>
      </c>
      <c r="M97" s="15" t="s">
        <v>523</v>
      </c>
      <c r="N97" s="15" t="s">
        <v>614</v>
      </c>
      <c r="O97" s="20">
        <v>143859.70000000001</v>
      </c>
    </row>
  </sheetData>
  <mergeCells count="9">
    <mergeCell ref="B40:B41"/>
    <mergeCell ref="D17:D18"/>
    <mergeCell ref="E79:E80"/>
    <mergeCell ref="F79:F80"/>
    <mergeCell ref="A1:B1"/>
    <mergeCell ref="A2:B2"/>
    <mergeCell ref="B17:B18"/>
    <mergeCell ref="B32:B33"/>
    <mergeCell ref="B34:B35"/>
  </mergeCells>
  <pageMargins left="0.7" right="0.7" top="0.75" bottom="0.75" header="0.3" footer="0.3"/>
  <pageSetup paperSize="9" scale="5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Table 1</vt:lpstr>
      <vt:lpstr>Table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Gerino Terra Filho</dc:creator>
  <cp:lastModifiedBy>josue</cp:lastModifiedBy>
  <cp:lastPrinted>2024-10-25T18:08:29Z</cp:lastPrinted>
  <dcterms:created xsi:type="dcterms:W3CDTF">2024-06-13T15:41:49Z</dcterms:created>
  <dcterms:modified xsi:type="dcterms:W3CDTF">2024-10-25T18:09:02Z</dcterms:modified>
</cp:coreProperties>
</file>